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gonzalez\Desktop\"/>
    </mc:Choice>
  </mc:AlternateContent>
  <xr:revisionPtr revIDLastSave="0" documentId="8_{46B6591F-83E7-4D42-8986-E54B01DF3119}" xr6:coauthVersionLast="47" xr6:coauthVersionMax="47" xr10:uidLastSave="{00000000-0000-0000-0000-000000000000}"/>
  <bookViews>
    <workbookView xWindow="3510" yWindow="795" windowWidth="14250" windowHeight="15405" firstSheet="1" activeTab="1" xr2:uid="{00000000-000D-0000-FFFF-FFFF00000000}"/>
  </bookViews>
  <sheets>
    <sheet name="Consolidado de Registros" sheetId="9" state="hidden" r:id="rId1"/>
    <sheet name="NORMOGRAMA INSTITUCIONAL" sheetId="1" r:id="rId2"/>
    <sheet name="Instrucciones" sheetId="3" state="hidden" r:id="rId3"/>
  </sheets>
  <definedNames>
    <definedName name="_xlnm._FilterDatabase" localSheetId="1" hidden="1">'NORMOGRAMA INSTITUCIONAL'!$A$9:$Q$974</definedName>
    <definedName name="_xlnm.Print_Area" localSheetId="1">'NORMOGRAMA INSTITUCIONAL'!$A$1:$O$925</definedName>
    <definedName name="_xlnm.Print_Titles" localSheetId="1">'NORMOGRAMA INSTITUCIONAL'!$1:$9</definedName>
  </definedNames>
  <calcPr calcId="191029"/>
  <pivotCaches>
    <pivotCache cacheId="3" r:id="rId4"/>
  </pivotCache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personeria</author>
    <author>ASUS</author>
  </authors>
  <commentList>
    <comment ref="I9" authorId="0" shapeId="0" xr:uid="{E4B2D9F3-5E72-4A3E-AC07-26C25BEC918A}">
      <text>
        <r>
          <rPr>
            <sz val="9"/>
            <color indexed="81"/>
            <rFont val="Tahoma"/>
            <family val="2"/>
          </rPr>
          <t>Registre los artículos a los que aplique</t>
        </r>
      </text>
    </comment>
    <comment ref="J9" authorId="0" shapeId="0" xr:uid="{9EDC1B91-87C1-4E76-9F0C-B49D0F048962}">
      <text>
        <r>
          <rPr>
            <sz val="9"/>
            <color indexed="81"/>
            <rFont val="Tahoma"/>
            <family val="2"/>
          </rPr>
          <t>Mencione el tema al cual aplica ésta norma.</t>
        </r>
      </text>
    </comment>
    <comment ref="K9" authorId="1" shapeId="0" xr:uid="{F91D8714-91B0-40F4-B8AB-1D9C3A786E11}">
      <text>
        <r>
          <rPr>
            <sz val="9"/>
            <color rgb="FF000000"/>
            <rFont val="Tahoma"/>
            <family val="2"/>
          </rPr>
          <t xml:space="preserve">Registre el  </t>
        </r>
        <r>
          <rPr>
            <b/>
            <sz val="9"/>
            <color rgb="FF000000"/>
            <rFont val="Tahoma"/>
            <family val="2"/>
          </rPr>
          <t>Proceso</t>
        </r>
        <r>
          <rPr>
            <sz val="9"/>
            <color rgb="FF000000"/>
            <rFont val="Tahoma"/>
            <family val="2"/>
          </rPr>
          <t xml:space="preserve"> de la Personería Distrital de Santiago de Cali, que realiza la actualización</t>
        </r>
      </text>
    </comment>
    <comment ref="L9" authorId="0" shapeId="0" xr:uid="{B69BDD7D-B45F-4D29-88DF-A2DDC5B3BB2D}">
      <text>
        <r>
          <rPr>
            <sz val="9"/>
            <color rgb="FF000000"/>
            <rFont val="Tahoma"/>
            <family val="2"/>
          </rPr>
          <t xml:space="preserve">Registre la </t>
        </r>
        <r>
          <rPr>
            <b/>
            <sz val="9"/>
            <color rgb="FF000000"/>
            <rFont val="Tahoma"/>
            <family val="2"/>
          </rPr>
          <t>Dependencia</t>
        </r>
        <r>
          <rPr>
            <sz val="9"/>
            <color rgb="FF000000"/>
            <rFont val="Tahoma"/>
            <family val="2"/>
          </rPr>
          <t xml:space="preserve"> de la Personería Distrital de Santiago de Cali, que realiza la actualización
</t>
        </r>
      </text>
    </comment>
    <comment ref="M9" authorId="1" shapeId="0" xr:uid="{4C80A804-5F3B-4049-9835-02553840164F}">
      <text>
        <r>
          <rPr>
            <sz val="9"/>
            <color indexed="81"/>
            <rFont val="Tahoma"/>
            <family val="2"/>
          </rPr>
          <t xml:space="preserve">Se digita:
</t>
        </r>
        <r>
          <rPr>
            <b/>
            <sz val="9"/>
            <color indexed="81"/>
            <rFont val="Tahoma"/>
            <family val="2"/>
          </rPr>
          <t xml:space="preserve">"Externo" </t>
        </r>
        <r>
          <rPr>
            <sz val="9"/>
            <color indexed="81"/>
            <rFont val="Tahoma"/>
            <family val="2"/>
          </rPr>
          <t xml:space="preserve">cuando la Norma es emitida por entidad diferente a la Personería de Cali
</t>
        </r>
        <r>
          <rPr>
            <b/>
            <sz val="9"/>
            <color indexed="81"/>
            <rFont val="Tahoma"/>
            <family val="2"/>
          </rPr>
          <t>"Interna"</t>
        </r>
        <r>
          <rPr>
            <sz val="9"/>
            <color indexed="81"/>
            <rFont val="Tahoma"/>
            <family val="2"/>
          </rPr>
          <t xml:space="preserve"> cuando la norma es emitida por la Personería Distrital de Santiago de Cali.</t>
        </r>
      </text>
    </comment>
  </commentList>
</comments>
</file>

<file path=xl/sharedStrings.xml><?xml version="1.0" encoding="utf-8"?>
<sst xmlns="http://schemas.openxmlformats.org/spreadsheetml/2006/main" count="8908" uniqueCount="2364">
  <si>
    <t>NORMOGRAMA INSTITUCIONAL</t>
  </si>
  <si>
    <t>Número</t>
  </si>
  <si>
    <t>Epígrafe</t>
  </si>
  <si>
    <t>Externo o interno</t>
  </si>
  <si>
    <t>Artículos aplicables</t>
  </si>
  <si>
    <t>DIRECCIONAMIENTO ESTRATEGICO Y PLANEACION</t>
  </si>
  <si>
    <t>Externo</t>
  </si>
  <si>
    <t>Funciones de la Secretaría de Transparencia: 13) Señalar la metodología para diseñar y hacer seguimiento a las estrategias de lucha contra la corrupción y de atención al ciudadano que deberán elaborar anualmente las entidades del orden nacional y territorial.</t>
  </si>
  <si>
    <t>Reglamenta la Ley 1712 de 2014, en lo relativo a la gestión de la información pública. Para los sujetos obligados previstos en los literales c), d), f) y en el último inciso del mencionado artículo 5°, las disposiciones contenidas en este decreto serán aplicables respecto a la información relacionada con el cumplimiento de la función pública delegada o servicio público que presten, o los fondos o recursos de naturaleza u origen público que reciban, intermedien o administren, atendiendo las reglas especiales que regulan cada sector.</t>
  </si>
  <si>
    <t>Ley</t>
  </si>
  <si>
    <t>Decreto</t>
  </si>
  <si>
    <t>100-02</t>
  </si>
  <si>
    <t>Señala que las entidades del Estado del orden nacional, departamental y municipal deberán elaborar y publicar anualmente un Plan Anticorrupción y de Atención al Ciudadano, bajo la metodología establecida en el documento "Estrategias para la Construcción del Plan Anticorrupción y de Atención al Ciudadano", adoptada mediante el Decreto 1081 de 2015</t>
  </si>
  <si>
    <t>https://www.funcionpublica.gov.co/eva/gestornormativo/norma.php?i=85362</t>
  </si>
  <si>
    <t>Por el cual se fijan directrices para la integración de los planes institucionales  y estratégicos al Plan de Acción por parte de las entidades del Estado.</t>
  </si>
  <si>
    <t>Por el cual se modifica y adiciona el Decreto 1083 de 2015, Único Reglamentario del Sector de Función Pública</t>
  </si>
  <si>
    <t xml:space="preserve">Guía </t>
  </si>
  <si>
    <t>GESTIÓN DEL CONOCIMIENTO Y LA INNOVACIÓN</t>
  </si>
  <si>
    <t>Política Nacional de Explotación de Datos (BIG DATA)</t>
  </si>
  <si>
    <t>Política Nacional de Ciencia, tecnología e Información</t>
  </si>
  <si>
    <t>https://minciencias.gov.co/sites/default/files/conpes_3582_de_2009_lineamientos_de_politica_nacional_de_ciencia_tecnologia_e_innovacion.pdf</t>
  </si>
  <si>
    <t>Dicta disposiciones sobre racionalización de trámites y procedimientos administrativos de los organismos y entidades del Estado y de los particulares que ejercen funciones públicas o prestan servicios públicos, en lo que tiene que ver con: Reserva legal de permisos, licencias o requisitos; Procedimiento para establecer los trámites autorizados por la ley; Información y publicidad; y Fortalecimiento tecnológico.</t>
  </si>
  <si>
    <t>Promulga el Tratado de la OMPI, Organización Mundial de la Propiedad Intelectual, sobre Derechos de Autor (WCT)", adoptado en Ginebra, el veinte (20) de diciembre de mil novecientos noventa y seis (1996)..</t>
  </si>
  <si>
    <t>Artículo 1 al 2</t>
  </si>
  <si>
    <t>Normas sobre mecanismos de participación ciudadana y regula la iniciativa popular legislativa y normativa; el referendo; la consulta popular, del orden nacional, departamental, distrital, municipal y local; la revocatoria del mandato; el plebiscito y el cabildo abierto. También establece las normas fundamentales por las que se regirá la participación democrática de las organizaciones civiles.</t>
  </si>
  <si>
    <t>Norma sobre derecho de autor.</t>
  </si>
  <si>
    <t>Artículo 1 al 260</t>
  </si>
  <si>
    <t>Modifica y adiciona la Ley 23 de 1982 y se modifica la Ley 29 de 1944. sobre derechos de autor.
Artículo 1º.- Los empleados y funcionarios públicos que sean autores de obras protegidas por el Derecho de Autor, podrán disponer contractualmente de ellas con cualquiera entidad de derecho público.</t>
  </si>
  <si>
    <t>Artículo 1 al 70</t>
  </si>
  <si>
    <t>N/A</t>
  </si>
  <si>
    <t xml:space="preserve">Código General Disciplinario </t>
  </si>
  <si>
    <t>VIGILANCIA ADMINISTRATIVA</t>
  </si>
  <si>
    <t>SOLUCIÓN ALTERNATIVA DE CONFLICTOS</t>
  </si>
  <si>
    <t>Por medio de la cual se crean mecanismos para descongestionar los Despachos Judiciales, y se dictan otras</t>
  </si>
  <si>
    <t>Por medio del cual se expide el Estatuto de los mecanismos alternativos de solución de conflictos.</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</si>
  <si>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</si>
  <si>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modifican normas relativas a la conciliación y se dictan otras disposiciones.</t>
  </si>
  <si>
    <t>Por la cual se establece el Código Disciplinario del Abogado.</t>
  </si>
  <si>
    <t>Por medio de la cual se reforma la Ley 270 de 1996 Estatutaria de la Administración de Justicia.</t>
  </si>
  <si>
    <t>Por medio de la cual se expide el Código General del Proceso y se dictan otras disposiciones</t>
  </si>
  <si>
    <t>Por medio de la cual se establece el régimen para el ejercicio de la capacidad legal de las personas con discapacidad mayores de edad</t>
  </si>
  <si>
    <t>“Por medio del cual se expide el Decreto Único Reglamentario del Sector Justicia y del Derecho”</t>
  </si>
  <si>
    <t>"Por el cual se reglamenta la ley 23 de 1991, sobre descongestión de despachos judiciales".</t>
  </si>
  <si>
    <t>Por el cual se reglamentan algunas disposiciones de las Leyes 23 de 1991, 446 de 1998, 640 de 2001 y 1563 de 2012.</t>
  </si>
  <si>
    <t>Por medio dela cual se reforma el relgamento interno del centro de conciliacion en Derecho de la Personeria de Santiago de Cali</t>
  </si>
  <si>
    <t>por la cual se prorroga la emergencia sanitaria por el coronavirus COVID-19, declarada mediante Resolución 385 de 2020 y prorrogada por las Resoluciones 844, 1462, 2230 de 2020 y 222, 73811315 y 1913 de 2021</t>
  </si>
  <si>
    <t>GESTIÓN DEL TALENTO HUMANO</t>
  </si>
  <si>
    <t>http://www.suin-juriscol.gov.co/viewDocument.asp?ruta=Codigo/30019323</t>
  </si>
  <si>
    <t xml:space="preserve">Por la cual se dictan normas tendientes a preservar la moralidad en la administración pública y se fijan disposiciones con el objeto de erradicar la corrupción administrativa. </t>
  </si>
  <si>
    <t>Por la cual se dictan normas tendientes a modernizar, la organización y el funcionamiento de los municipios</t>
  </si>
  <si>
    <t>Por el cual se crea el sistema de seguridad social integral y se dictan otras disposiciones.</t>
  </si>
  <si>
    <t>Por el cual se introducen reformas al código Sustantivo del trabajo y se dictan otras disposiciones.</t>
  </si>
  <si>
    <t>Mediante el cual se señalan las normas, objetivos y criterios que debe observar el gobierno Nacional para la fijación del régimen salarial y prestacional de los empleados públicos, de los miembros del congreso nacional y la fuerza pública y para la fijación de las prestaciones sociales de los trabajadores oficiales y se dictan otras disposiciones, de conformidad con lo establecido en el artículo 150 numeral 19, literales e) y f) de la Constitución Política.</t>
  </si>
  <si>
    <t>Afiliación a seguridad social en empresas de servicios temporales</t>
  </si>
  <si>
    <t>Régimen prestacional de los entes territoriales</t>
  </si>
  <si>
    <t>Por la cual se expiden normas sobre carrera administrativa y se dictan otras disposiciones.</t>
  </si>
  <si>
    <t>Por medio de la cual se adoptan medidas para prevenir, corregir y sancionar el acoso laboral y otros hostigamientos en el marco de las relaciones de trabajo.</t>
  </si>
  <si>
    <t>Por la cual se expide la Ley de Formalización y Generación de Empleo.</t>
  </si>
  <si>
    <t>Por la cual se modifica el Sistema de Riesgos Laborales y se dictan otras disposiciones en materia de Salud Ocupacional.</t>
  </si>
  <si>
    <t>Por el cual se modifican la Ley 909 de 2004, el Decreto Ley 1567 de 1998 y se dictan otras disposiciones</t>
  </si>
  <si>
    <t>Por el cual se determinan las bases para la organización y administración de Salud Ocupacional en el país.</t>
  </si>
  <si>
    <t>Resolución</t>
  </si>
  <si>
    <t>Por el cual se determina la organización y administración del Sistema General de Riesgos Profesionales</t>
  </si>
  <si>
    <t>Por el cual se crean el sistema nacional de capacitación y el sistema de estímulos para los empleados del Estado.</t>
  </si>
  <si>
    <t>Por el cual se reglamenta el artículo 16 de la Ley 909 de 2004 sobre las Comisiones de Personal.</t>
  </si>
  <si>
    <t>Por el cual se establecen las competencias laborales generales para los empleos públicos de los distintos niveles jerárquicos de las entidades a las cuales se aplican los Decretos-ley 770 y 785 de 2005. Ultima actualización 13 de julio de 2021</t>
  </si>
  <si>
    <t>Reglamentario de la Ley 909/04, el cual regula el Proceso de vinculación de empleos y se dictan otras disposiciones sobre personal</t>
  </si>
  <si>
    <t>Por el cual se modifican los artículos 7° y 33 del Decreto número 1227 de 2005</t>
  </si>
  <si>
    <t>Por el cual se reglamenta el Decreto-ley 785 de 2005.</t>
  </si>
  <si>
    <t>Por el cual se unifican y actualizan las reglas de afiliación al Sistema General de Seguridad Social en Salud, se crea el Sistema de Afiliación Transaccional y se definen los instrumentos para garantizar la continuidad en la afiliación.</t>
  </si>
  <si>
    <t>Por medio del cual se compilan las normas del Sistema General de Pensiones.</t>
  </si>
  <si>
    <t xml:space="preserve">"Por el cual se adicionan tres parágrafos al artículo 2.2.1.3.3. y se adicionan los artículos 2.2.1.3.15. a 2.2.1.3.26. al Decreto 1072 de 2015, referentes al retiro de cesantías </t>
  </si>
  <si>
    <t>Por el cual se modifica parcialmente el Decreto 1083 de 2015, Único Reglamentario del Sector de Función Pública, y se deroga el Decreto 1737 de 2009.</t>
  </si>
  <si>
    <t>Estatuto de Seguridad Industrial</t>
  </si>
  <si>
    <t>Código Sanitario Nacional</t>
  </si>
  <si>
    <t>Salud Mental</t>
  </si>
  <si>
    <t>Campaña de control de la farmacodependencia, alcoholismo y tabaquismo</t>
  </si>
  <si>
    <t>Seguridad en la utilización de productos químicos en el trabajo</t>
  </si>
  <si>
    <t>Accidente de Trabajo y Enfermedad Profesional con muerte del trabajador</t>
  </si>
  <si>
    <t>Mecanismos de integración social de las personas con limitación.</t>
  </si>
  <si>
    <t>Historias clínicas</t>
  </si>
  <si>
    <t xml:space="preserve">https://www.minsalud.gov.co/Normatividad_Nuevo/RESOLUCI%C3%93N%201995%20DE%201999.pdf </t>
  </si>
  <si>
    <t>Contrato de aprendizaje</t>
  </si>
  <si>
    <t>Condiciones del lugar de trabajo</t>
  </si>
  <si>
    <t xml:space="preserve">https://www.arlsura.com/index.php/circulares-y-resoluciones/167-circular-unificada-2004 </t>
  </si>
  <si>
    <t>Por la cual se dictan normas sobre la organización, administración y prestaciones del Sistema General de Riesgos Profesionales.</t>
  </si>
  <si>
    <t>Reglamenta la investigación de Accidentes e Incidentes de Trabajo</t>
  </si>
  <si>
    <t xml:space="preserve">https://www.minsalud.gov.co/sites/rid/Lists/BibliotecaDigital/RIDE/DE/DIJ/resolucion-1401-2007.pdf </t>
  </si>
  <si>
    <t>Regula la práctica de evaluaciones médicas ocupacionales y el manejo y contenido de las historias clínicas ocupacionales</t>
  </si>
  <si>
    <t xml:space="preserve">https://www.ins.gov.co/Normatividad/Resoluciones/RESOLUCION%202346%20DE%202007.pdf </t>
  </si>
  <si>
    <t>Modifica los artículos 11 y 17 de la Resolución 2346 de 2007 y se dictan otras disposiciones</t>
  </si>
  <si>
    <t>https://www.minsalud.gov.co/sites/rid/Lists/BibliotecaDigital/RIDE/DE/DIJ/Resoluci%C3%B3n%201918%20de%202009.pdf</t>
  </si>
  <si>
    <t>Normas para promover y regular el teletrabajo</t>
  </si>
  <si>
    <t>Por la cual se adoptan medidas en relación con el consumo de cigarrillo o tabaco</t>
  </si>
  <si>
    <t>Por la cual se establecen disposiciones  y se definen responsabilidades para la identificación, evaluación, prevención, intervención y monitoreo permanente de la exposición a factores de riesgo psicosociales en el trabajo y para la determinación del origen de las patologías causadas por estrés ocupacional</t>
  </si>
  <si>
    <t>Prevención y consumo de tabaco</t>
  </si>
  <si>
    <t>Promueve la formación de hábitos, comportamientos y conductas seguros en la vía y se dictan otras disposiciones</t>
  </si>
  <si>
    <t>Por la cual se establece la conformación y funcionamiento del Comité de Convivencia Laboral en entidades públicas y empresas privadas y se dictan otras disposiciones.</t>
  </si>
  <si>
    <t>Espacios libres de humo y sustancias psicoactivas en las empresas.</t>
  </si>
  <si>
    <t xml:space="preserve">Salud mental y otras disposiciones </t>
  </si>
  <si>
    <t>Por la cual se modifica parcialmente la resolución 652 de 2012.</t>
  </si>
  <si>
    <t>Reglamento de la Ley 1221 de 2008, Teletrabajo</t>
  </si>
  <si>
    <t>Por la cual se establece el reglamento de seguridad para protección contra caídas en trabajo en alturas.</t>
  </si>
  <si>
    <t>https://www.mintrabajo.gov.co/documents/20147/45107/resolucion_00001409_de_2012.pdf</t>
  </si>
  <si>
    <t>Juntas de Calificación</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</si>
  <si>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t>
  </si>
  <si>
    <t>Seguridad Vial</t>
  </si>
  <si>
    <t>Guía Metodológica para la elaboración del Plan Estratégico de Seguridad Vial</t>
  </si>
  <si>
    <t>Nueva tabla de enfermedades laborales</t>
  </si>
  <si>
    <t>Implementación del Sistema de Gestión de la Seguridad y la Salud en el Trabajo</t>
  </si>
  <si>
    <t>Reglamenta la afiliación de estudiantes al SGRL y otras disposiciones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</si>
  <si>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</si>
  <si>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</si>
  <si>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 xml:space="preserve">Por medio de la cual se modifica la resolución 1999 de 1995 y se dictan otras disposiciones exámenes ocupacionales </t>
  </si>
  <si>
    <t>Por la cual se adopta la Política Nacional de Salud Mental.</t>
  </si>
  <si>
    <t>https://www.minsalud.gov.co/Normatividad_Nuevo/Resoluci%C3%B3n%20No.%204886%20de%202018.pdf</t>
  </si>
  <si>
    <t>Por la cual se definen los Estándares Mínimos del Sistema de Gestión de la Seguridad y Salud en el Trabajo SG-SST.</t>
  </si>
  <si>
    <t>Por medio de la cual se adopta la Batería de Instrumentos para la Evaluación de Factores de Riesgo Psicosocial.</t>
  </si>
  <si>
    <t>Se incorpora una enfermedad directa a la tabla de enfermedades y se dictan otras disposiciones (Diagnostico U07 COVID 19)</t>
  </si>
  <si>
    <t>Circular</t>
  </si>
  <si>
    <t>Información sobre el registro de las autoevaluaciones y los planes de mejoramiento de SG-SST.</t>
  </si>
  <si>
    <t>https://www.mintrabajo.gov.co/documents/20147/61442826/Circular+No.+0014.pdf/28cc3b57-1464-43d6-4fbd-f8a7bdf87fbc?t=1612224186726</t>
  </si>
  <si>
    <t>Acuerdo</t>
  </si>
  <si>
    <t>Por medio del cual se modifican los artículos 1 y 4 del acuerdo No. 20191000008736 del 06 de septiembre de 2019</t>
  </si>
  <si>
    <t>Por medio de la cual se reduce la jornada laboral semanal de manera gradual, sin disminuir el salario de los trabajadores y se dictan otras disposiciones.</t>
  </si>
  <si>
    <t xml:space="preserve">Por el cual se actualiza el reglamento de higiene, seguridad y salud industrial en la Personeria Distrital de Santiago de Cali. </t>
  </si>
  <si>
    <t>Interno</t>
  </si>
  <si>
    <t>Por medio del cual se actualiza la política de seguridad y salud en el trabajo en la Personeria Distrital de Santiago de Cali</t>
  </si>
  <si>
    <t>Por el cual se adopta la política de prevención de consumo de alcohol, tabaco y sustancias psicoactivas en la Personeria Distrital de Santiago de Cali</t>
  </si>
  <si>
    <t>Decreto 1068 de 2015 Sector Hacienda y Crédito Público 
ÚLTIMA FECHA DE ACTUALIZACIÓN: 30 DE OCTUBRE DE 2018
“Por medio del cual se expide el Decreto Único Reglamentario del Sector Hacienda y Crédito Público”</t>
  </si>
  <si>
    <t>GESTIÓN ADMINISTRATIVA Y FINANCIERA</t>
  </si>
  <si>
    <t>"Por la cual se incorpora, en el Régimen de Contabilidad Pública, el marco normativo aplicable a entidades de gobierno y se dictan otras disposiciones"</t>
  </si>
  <si>
    <t>Resolución 533 de 2015 del 08 de octubre de 2015 Contaduría General de la Nación</t>
  </si>
  <si>
    <t>“Por la cual se incorpora el catálogo general de cuentas al marco normativo para entidades de gobierno”</t>
  </si>
  <si>
    <t>Resolución 620 de 2015  del 26 de noviembre de 2015 Contaduría General de la Nación</t>
  </si>
  <si>
    <t>“Por la cual se modifica el catálogo general de cuentas al marco normativo para entidades de gobierno”</t>
  </si>
  <si>
    <t>Resolución 468 de 2016  del 19 de agosto de 2016 Contaduría General de la Nación</t>
  </si>
  <si>
    <t>"Por la cual se modifica el cronograma de aplicación del Marco Normativo para Entidades de Gobierno, incorporado al Régimen de Contabilidad Publica mediante la Resolución 533 de 2015, y la regulación emitida en concordancia con el cronograma de aplicación de dicho Marco Normativo"</t>
  </si>
  <si>
    <t>Resolución 693 de 2016 del 06 de diciembre de 2016 Contaduría General de la Nación</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</si>
  <si>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</si>
  <si>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Resolución 484 de 2017 del 17 de octubre de 2017 Contaduría General de la Nación</t>
  </si>
  <si>
    <t>Por la cual se modifica el Catálogo General de Cuentas del Marco Normativo para Entidades de Gobierno</t>
  </si>
  <si>
    <t>Resolución No. 221 de 2020</t>
  </si>
  <si>
    <t>Por la cual se modifican las Normas para el Reconocimiento, Medición, Revelación y Presentación de los Hechos Económicos del Marco Normativo para Entidades de Gobierno</t>
  </si>
  <si>
    <t>Resolución No. 218 de 2020 </t>
  </si>
  <si>
    <t>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Público.</t>
  </si>
  <si>
    <t>Resolución No. 177 de 2020</t>
  </si>
  <si>
    <t>Por la cual se crea la Categoría FUT EJECUCIÓN PRESUPUESTAL COVID 19 para la presentación y reporte de la información mensual de ingresos, gastos y de reorientación de las rentas con destinación específica en el marco de la Emergencia Económica, Social y Ecológica, correspondiente a los meses comprendidos entre marzo a agosto de 2020 y siguientes hasta que duren los impactos generados por el COVID-19.</t>
  </si>
  <si>
    <t>Resolución No.144 DE 2020</t>
  </si>
  <si>
    <t>Por la cual se modifica el Procedimiento contable para el registro de los procesos judiciales, arbitrajes, conciliaciones extrajudiciales y embargos sobre cuentas bancarias, del Marco Normativo para Empresas que no Cotizan en el Mercado de Valores, y que no Captan ni Administran Ahorro del Público</t>
  </si>
  <si>
    <t>Resolución No. 082 de 2021 </t>
  </si>
  <si>
    <t>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t>
  </si>
  <si>
    <t>Resolución No. 079 de 2021</t>
  </si>
  <si>
    <t>Por la cual se modifica el artículo 4º de la Resolución 533 de 2015, en lo relacionado con el plazo de presentación del Estado de Flujos de Efectivo de las Entidades de Gobierno y de la Contaduría General de la Nación, y se deroga la Resolución 033 de 2020.</t>
  </si>
  <si>
    <t>Resolución No. 036 de 2021</t>
  </si>
  <si>
    <t>Por el cual se expide el presupuesto general de rentas, recursos de capital y apropiaciones para gastos del Distrito de Santiago de Cali, para la vigencia fiscal comprendida entre el 1 de enero y el 31 de Diciembre del año 2021</t>
  </si>
  <si>
    <t>“Por la cual se crea el Comité Técnico de Inventarios y Baja de Bienes de la Personería Distrital de Santiago de Cali, se dictan otras disposiciones, se establecen políticas y se deroga la Resolución No.075 del 22 de marzo de 2012”.</t>
  </si>
  <si>
    <t>INVENTARIO - ALMACEN</t>
  </si>
  <si>
    <t>“Por medio del cual se modifica el artículo 2.2.22.2.1 del Decreto 1083 de 2015, Único Reglamentario del Sector de Función Pública, con el fin de incorporar la política de Compras y Contratación Pública a las políticas de gestión y desempeño institucional”.</t>
  </si>
  <si>
    <t>Por medio del cual se reglamentan los artículos 64,65,66 del Decreto 266 de 2000.</t>
  </si>
  <si>
    <t>TESORERIA</t>
  </si>
  <si>
    <t>Por el cual se reglamenta parcialmente el articulo 14 de la ley 1527 de 2012.</t>
  </si>
  <si>
    <t>Por medio del cual se dictan normas relacionadas con la inversión de los recursos en las entidades estatales del orden nacional y territorial.</t>
  </si>
  <si>
    <t>Por el cual se actualiza el Estatuto Organico de Presupuesto para el Municipio de Santiago de Cali y se dictan otras disposiciones.</t>
  </si>
  <si>
    <t>Ordenanza</t>
  </si>
  <si>
    <t>Por el cual se establece el Estatuto Tributario y de Rentas del Departamento del Valle del Cauca.</t>
  </si>
  <si>
    <t>Se adopta la Estampilla Pro Universidad del Pacifico Omar Barona Murillo.</t>
  </si>
  <si>
    <t>Por medio de la cual se modifica la ordenanza 473 de diciembre de 2017 que ordeno la emisión de la Estampilla Pro Universidad del Pacifico Omar Barona Murillo.</t>
  </si>
  <si>
    <t>Se modifica la tasa Pro-deporte y recreación departamental del valle del cauca.</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</si>
  <si>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</si>
  <si>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VIATICOS</t>
  </si>
  <si>
    <t>Por medio de la cual  se adopta el decreto 979 del 22 de agosto de 2021 y se fija la escala de viaticos de la Entidad Personeria distrital de Santiago de Cali</t>
  </si>
  <si>
    <t xml:space="preserve">Por la cual se dictan algunas disposiciones sobre convenc iones de trabajo, asociaciones profesionaels, conflictos colectivos y jurisdiccion especial de trabajo </t>
  </si>
  <si>
    <t>CESANTIAS</t>
  </si>
  <si>
    <t>Por la cual se modifican las disposiones sobre cesantias y jubilacion</t>
  </si>
  <si>
    <t>Auxilio de Cesantias</t>
  </si>
  <si>
    <t xml:space="preserve">Por la cual se fijan las reglas generales para la ampliacion de las normas sobre prestaciones de los empleados publicos y trabajadores oficiales del sector nacional </t>
  </si>
  <si>
    <t>Por medio de la cual se fijan términos para el pago oportuno de cesantías para los servidores públicos, se establecen sanciones y se dictan otras disposiciones.</t>
  </si>
  <si>
    <t>Por la cual se dictan normas tendientes a la racionalización del gasto público, se conceden unas facultades extraordinarias y se expiden otras disposiciones</t>
  </si>
  <si>
    <t>Por el cual se reorganiza el Fondo Nacional de Ahorro, se transforma su naturaleza jurídica y se dictan otras disposiciones.</t>
  </si>
  <si>
    <t>Por el cual se establecen normas sobre el régimen prestacional de los empleados públicos, los trabajadores oficiales y los miembros de la fuerza pública.</t>
  </si>
  <si>
    <t>por medio de la cual se adiciona y modifica la Ley 244 de 1995, se regula el pago de las cesantías definitivas o parciales a los servidores públicos, se establecen sanciones y se fijan términos para su cancelación</t>
  </si>
  <si>
    <t>Por el cual se prevé la integración de la seguridad social entre el sector público y el privado y se regula el régimen prestacional de los empleados públicos y trabajadores oficiales</t>
  </si>
  <si>
    <t>VACACIONES Y PRIMA DE VACACIONES</t>
  </si>
  <si>
    <t>Por el cual se suprimen y reforman regulaciones, procedimientos o trámites innecesarios existentes en la Administración Pública</t>
  </si>
  <si>
    <t>Por medio de la cual se reconoce la compensación en dinero de las vacaciones a los trabajadores del sector privado y a los empleados y trabajadores de la administración pública en sus diferentes órdenes y niveles</t>
  </si>
  <si>
    <t>Por el cual se dictan disposiciones en materia prestacional</t>
  </si>
  <si>
    <t>por el cual se dictan unas disposiciones en materia salarial para el personal que presta servicios en los Ministerios, departamentos Administrativos, Superintendencias, Establecimientos Públicos y Unidades Administrativas del orden nacional.</t>
  </si>
  <si>
    <t>BONIFICACION POR RECREACION</t>
  </si>
  <si>
    <t>AUXILIO DE MATERNIDAD</t>
  </si>
  <si>
    <t>Por la cual se crea el sistema de seguridad social integral y se dictan otras disposiciones</t>
  </si>
  <si>
    <t>Por la cual se expiden normas que regulan el empleo público, la carrera administrativa, gerencia pública y se dictan otras disposiciones</t>
  </si>
  <si>
    <t>Reglamentada parcialmente por el Decreto 1083 de 2015 por la cual se modifican los artículos 236, 239, 57, 58 del Código Sustantivo del Trabajo y se dictan otras disposiciones</t>
  </si>
  <si>
    <t>Por medio de la cual se incentiva la adecuada atención y cuidado de la primera infancia, se modifican los artículos 236 y 239 del código sustantivo del trabajo y se dictan otras disposiciones</t>
  </si>
  <si>
    <t>LICENCIA DE PATERNIDAD</t>
  </si>
  <si>
    <t>Ampliacion de la licencia de paternidad</t>
  </si>
  <si>
    <t>SALARIOS</t>
  </si>
  <si>
    <t>Por la cual se ordena el ajuste de las remuneraciones mensuales de los servidores publicos y Personero Distrital de la Personeria de Santiago de Cali</t>
  </si>
  <si>
    <t>CONSTITUCIÓN POLÍTICA DE COLOMBIA</t>
  </si>
  <si>
    <t>GESTIÓN DE LEGALIDAD</t>
  </si>
  <si>
    <t>https://www.suin-juriscol.gov.co/viewDocument.asp?ruta=Constitucion/1687988</t>
  </si>
  <si>
    <t>Por la cual se ordena la publicidad de los actos y documentos oficiales</t>
  </si>
  <si>
    <t>https://www.suin-juriscol.gov.co/viewDocument.asp?ruta=Leyes/1609959</t>
  </si>
  <si>
    <t>Por la cual se expide el Estatuto General de Contratación de la Administración Pública</t>
  </si>
  <si>
    <t>https://www.suin-juriscol.gov.co/viewDocument.asp?ruta=Leyes/1790106</t>
  </si>
  <si>
    <t>https://www.suin-juriscol.gov.co/viewDocument.asp?ruta=Leyes/1635955</t>
  </si>
  <si>
    <t>https://www.suin-juriscol.gov.co/viewDocument.asp?ruta=Leyes/1648916</t>
  </si>
  <si>
    <t>https://www.suin-juriscol.gov.co/viewDocument.asp?ruta=Leyes/1651907</t>
  </si>
  <si>
    <t>Por la cual se desarrolla el artículo 88 de la Constitución Política de Colombia en relación con el ejercicio de las acciones populares y de grupo y se dictan otras disposiciones</t>
  </si>
  <si>
    <t>https://www.suin-juriscol.gov.co/viewDocument.asp?ruta=Leyes/1832171</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</si>
  <si>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</si>
  <si>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https://www.suin-juriscol.gov.co/viewDocument.asp?ruta=Leyes/1664753</t>
  </si>
  <si>
    <t>Por la cual se expide el Código Disciplinario Único</t>
  </si>
  <si>
    <t>https://www.suin-juriscol.gov.co/viewDocument.asp?ruta=Leyes/1667339</t>
  </si>
  <si>
    <t>https://www.suin-juriscol.gov.co/viewDocument.asp?ruta=Leyes/1670817</t>
  </si>
  <si>
    <t>Por medio de la cual se introducen medidas para la eficiencia y la transparencia en la Ley 80 de 1993 y se dictan otras disposiciones generales sobre la contratación con Recursos Públicos</t>
  </si>
  <si>
    <t>https://www.suin-juriscol.gov.co/viewDocument.asp?ruta=Leyes/1674903</t>
  </si>
  <si>
    <t>Por la cual se expide el Código de Procedimiento Administrativo y de lo Contencioso Administrativo</t>
  </si>
  <si>
    <t>https://www.suin-juriscol.gov.co/viewDocument.asp?ruta=Leyes/1680117</t>
  </si>
  <si>
    <t>Por la cual se dictan normas orientadas a fortalecer los mecanismos de prevención, investigación y sanción de actos de corrupción y la efectividad del control de la gestión pública</t>
  </si>
  <si>
    <t>https://www.suin-juriscol.gov.co/viewDocument.asp?ruta=Leyes/1681594</t>
  </si>
  <si>
    <t>https://www.suin-juriscol.gov.co/viewDocument.asp?ruta=Leyes/1683572</t>
  </si>
  <si>
    <t>Por medio de la cual se regula el Derecho Fundamental de Petición y se sustituye un título del Código de Procedimiento Administrativo y de lo Contencioso Administrativo</t>
  </si>
  <si>
    <t>https://www.suin-juriscol.gov.co/viewDocument.asp?ruta=Leyes/30036488</t>
  </si>
  <si>
    <t>Por medio de la cual se reforma el código de procedimiento administrativo y de lo contencioso administrativo -ley 1437 de 2011- y se dictan otras disposiciones en materia de descongestión en los procesos que se tramitan ante la jurisdicción</t>
  </si>
  <si>
    <t>https://www.suin-juriscol.gov.co/viewDocument.asp?ruta=Leyes/30040345</t>
  </si>
  <si>
    <t>por medio de la cual se reforma la Ley 1952 de 2019 y se dictan otras disposiciones.</t>
  </si>
  <si>
    <t>https://www.suin-juriscol.gov.co/viewDocument.asp?ruta=Leyes/30041984</t>
  </si>
  <si>
    <t>Por el cual se dictan normas para suprimir o reformar regulaciones, procedimientos y trámites innecesarios existentes en la Administración Pública</t>
  </si>
  <si>
    <t>https://www.suin-juriscol.gov.co/viewDocument.asp?ruta=Decretos/1004430</t>
  </si>
  <si>
    <t>https://www.suin-juriscol.gov.co/viewDocument.asp?ruta=Decretos/30019920</t>
  </si>
  <si>
    <t>https://www.suin-juriscol.gov.co/viewDocument.asp?ruta=Decretos/30019891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</si>
  <si>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</si>
  <si>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https://www.suin-juriscol.gov.co/viewDocument.asp?ruta=Decretos/30041474</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</si>
  <si>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t>
  </si>
  <si>
    <t>https://www.suin-juriscol.gov.co/viewDocument.asp?ruta=Decretos/30039011</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</si>
  <si>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</si>
  <si>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https://www.suin-juriscol.gov.co/viewDocument.asp?ruta=Decretos/30039342</t>
  </si>
  <si>
    <t>Por medio de la cual se adoptan medidas en materia Transparencia, Prevención y Lucha contra la corrupción y se dictan otras disposiciones</t>
  </si>
  <si>
    <t>EVALUACIÓN Y SEGUIMIENTO</t>
  </si>
  <si>
    <t>Por medio de la cual se modifica la Ley 80 de 1993 y la Ley 1150 de 2007.</t>
  </si>
  <si>
    <t>Artículo 65: De la intervención de las autoridades que ejercen Control Fiscal. 
El control previo administrativo de los contratos le corresponde a las oficinas de Control Interno.</t>
  </si>
  <si>
    <t xml:space="preserve">Marco Internacional para la Práctica Profesional de Auditoría interna. </t>
  </si>
  <si>
    <t>El Marco Internacional para la Práctica Profesional de Auditoría interna es el conjunto de normas y guías que regulan el desempeño profesional de los auditores internos en todo el mundo.</t>
  </si>
  <si>
    <t>Por el cual se dictan normas para la correcta implementación del Acto Legislativo 04 de 2019 y el fortalecimiento del control fiscal. Modifica Ley 1474 de 2011, Ley 1437 de 2011, Ley 850 de 2003, Ley 617 de 2000, Ley 610 de 2000, Decreto 272 de 2000, Ley 136 de 1994, Decreto Ley 1421 de 1993, Ley 42 de 1993.</t>
  </si>
  <si>
    <t xml:space="preserve">Por medio de la cual se dictan medidas para implementar en el Departamento Administrativo de la Función Pública, medidas de bioseguridad para mitigar y controlar la pandemia del Coronavirus  COVID 19, adoptadas en la Resolución 666 de abril 24 de 2020 expedida por el Ministerio de Salud y Protección Social. </t>
  </si>
  <si>
    <t>https://www.funcionpublica.gov.co/eva/gestornormativo/norma.php?i=119881#:~:text=Dicta%20medidas%20para%20implementar%20en,de%20Salud%20y%20Protecci%C3%B3n%20Social.</t>
  </si>
  <si>
    <t>Comisión Nacional del Servicio Civil. Asunto: Para Jefes de Control Interno: Colaboración interinstitucional y armónica en el apoyo de la vigilancia al cumplimiento de las normas de Carrera Administrativa.</t>
  </si>
  <si>
    <t>https://www.cnsc.gov.co/sites/default/files/2021-08/circular-010-de-2020-oficinas-de-control-interno.pdf</t>
  </si>
  <si>
    <t>Para servidores públicos de altos cargos del Estado, contratistas y demás sujetos obligados declaren sus bienes y rentas e impuesto sobre la renta y complementarios´, registren sus conflictos de interés, para identificar las personas expuestas políticamente PEP.</t>
  </si>
  <si>
    <t>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t>
  </si>
  <si>
    <t>Articulo 156</t>
  </si>
  <si>
    <t>100-006</t>
  </si>
  <si>
    <t>Circular Externa No. 100-006 de 2019 de Función Pública, fechas de corte y publicación.
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t>
  </si>
  <si>
    <t>https://www.funcionpublica.gov.co/web/eva/biblioteca-virtual/-/document_library/bGsp2IjUBdeu/view_file/36400493</t>
  </si>
  <si>
    <t>Por el cual se corrige un yerro en el Decreto 338 de 2019 "Por el cual se modifica el Decreto 1083 de 2015, Único Reglamentario del Sector de Función Pública, en lo relacionado con el Sistema de Control Interno y se crea la Red Anticorrupción”.</t>
  </si>
  <si>
    <t>Por el cual se modifica el Decreto 1083 de 2015, Único Reglamentario del Sector de Función Pública, en lo relacionado con el Sistema de Control Interno y se crea la Red Anticorrupción.</t>
  </si>
  <si>
    <t>Artículo 1 y 2</t>
  </si>
  <si>
    <t>Comisión Nacional del Servicio Civil.
Por el cual se establece el Sistema Tipo de Evaluación del Desempeño Laboral en los Empleados Públicos de Carrera Administrativa y en Periodo de Prueba.</t>
  </si>
  <si>
    <t>https://www.funcionpublica.gov.co/eva/gestornormativo/norma.php?i=90685</t>
  </si>
  <si>
    <t>Por el cual se informa sobre los nuevos Roles de la oficina de Control Interno, se modifica y adiciona el Decreto 1083 de 2015, Reglamentario Unico del Sector de la Función Pública.</t>
  </si>
  <si>
    <t>Por el cual se sustituye el Titulo 4 de la Parte 1 del Libro 2 del Decreto 1081 de 2015, relativo al "Plan Anticorrupción y de Atención al Ciudadano". Articulo 2.1. 4.6. Mapa de Riesgo de Corrupción.</t>
  </si>
  <si>
    <t xml:space="preserve"> Articulo 2.1.4.6</t>
  </si>
  <si>
    <t>Resolución 193 del 5 de mayo de 2016, modificada por las Resoluciones 043 y 097 de 2017.
Por la cual se incorpora en los procedimientos transversales del Regimen de Contabilidad Pública, el procedimiento para la Evaluación del Control Interno Contable (Contaduria General de la Nación)</t>
  </si>
  <si>
    <t>https://www.contaduria.gov.co/documents/20127/36441/Resolucion+193+18+10+18+2016+11-05-04.314.pdf/f74d053d-5804-9df5-6d80-31b6ae715938?</t>
  </si>
  <si>
    <t>Por medio de la cual se crea la Ley de Transparencia y del Derecho de Acceso a la Información Pública Nacional y se dictan otras disposiciones</t>
  </si>
  <si>
    <t>Se reglamenta los artículos 73 y 76 de la Ley 1474 de 2011. El mecanismo de seguimiento al cumplimiento de las orientaciones y obligaciones derivadas del documento. Estrategias para la construcción del Plan Anticorrupción y Atención al Ciudadano que estará a cargo de las oficinas de Control Interno. Derogado parcialmente por el Decreto 1081 de 2015</t>
  </si>
  <si>
    <t>Directiva</t>
  </si>
  <si>
    <t>Política de Administración del Riesgo.</t>
  </si>
  <si>
    <t>Por el cual se dictan normas sobre el Sistema Nacional de Control Interno de las Entidades y Organismos de la Administración Pública del Orden Nacional y Territorial.</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</si>
  <si>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 Sistema Nacional de Control Interno, artículos 27-29)</t>
  </si>
  <si>
    <t xml:space="preserve">Directiva Presidencial </t>
  </si>
  <si>
    <t>Principios del Sistema de Control Interno. Estilo de Dirección.</t>
  </si>
  <si>
    <t xml:space="preserve">Establece las normas para el ejercicio del Control Interno en las entidades y organismos del Estado y define la Oficina de Control Interno (o quien haga sus veces) como uno de los componentes del Sistema de Control Interno encargado de medir y evaluar la eficiencia, eficacia y economía de los demás controles, asesorando a la dirección en la continuidad del proceso administrativo, la revaluación de los planes establecidos y en la introducción de los correctivos necesarios para el cumplimiento de las metas u objetivos previstos. </t>
  </si>
  <si>
    <t>Artículo 2, lit. d), f) y g); 4, lit. f), g), h), i), j); 8; 9. Parágrafo; 10; 3, lit. d); 2</t>
  </si>
  <si>
    <t>COMUNICACIÓN PÚBLICA</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</si>
  <si>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</si>
  <si>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</si>
  <si>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Regula Intercambio de información entre entidades para el cumplimiento de funciones públicas.</t>
  </si>
  <si>
    <t>Política de Rendición de Cuentas.</t>
  </si>
  <si>
    <t>https://www.funcionpublica.gov.co/eva/gestornormativo/norma.php?i=83124</t>
  </si>
  <si>
    <t>Por la cual se modifica la ley 23 de 1982 y se establecen otras disposiciones en materia de derechos de autor y derechos conexos.</t>
  </si>
  <si>
    <t>Por la cual se garantiza a las personas ciegas y con baja visión, el acceso a la información, a las comunicaciones, al conocimiento y a las tecnologías de la información y de las comunicaciones.</t>
  </si>
  <si>
    <t>PARTICIPACIÓN CIUDADANA Y DEFENSA DEL INTERÉS PÚBLICO</t>
  </si>
  <si>
    <t>Categoriza a Cali como “Distrito Especial, Deportivo, Cultural, Turístico, Empresarial y de Servicios”.</t>
  </si>
  <si>
    <t>Régimen aplicable a los Distritos Especiales.</t>
  </si>
  <si>
    <t>Por medio de la cual se crea la categoría municipal de ciudades capitales, se adoptan mecanismos tendientes a fortalecer la descentralización administrativa y se dictan otras disposiciones"</t>
  </si>
  <si>
    <t>"Por la cual se dictan disposiciones en materia de promoción y protección del derecho a la participación democrática”</t>
  </si>
  <si>
    <t>Como función del Ministerio de Interior, está la de velar por la coherencia de los sistemas de participación ciudadana y comunitaria; y promover la auditoría social en los procesos de organización y gestión pública.</t>
  </si>
  <si>
    <t>Promueve, reconoce, facilita la acción voluntaria como expresión de la Participación Ciudadana, el ejercicio de la solidaridad, la corresponsabilidad social.</t>
  </si>
  <si>
    <t>Reglamenta la acción de tutela consagrada con el artículo 86 de la Constitución Política.</t>
  </si>
  <si>
    <t>Promueve la participación y concertación ciudadana en los proyectos de desarrollo rural y reforma agraria.</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</si>
  <si>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</si>
  <si>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 xml:space="preserve">Veedurías ciudadanas son mecanismo democrático de representación que le permite a los ciudadanos o a las diferentes organizaciones comunitarias, ejercer vigilancia sobre la gestión pública, respecto a las autoridades, </t>
  </si>
  <si>
    <t>Se adopta el Plan de Desarrollo del distrito especial deportivo, cultural, turístico, empresarial y de servicios de Santiago de Cali 2020-2023 ¨Cali, unida por la vida</t>
  </si>
  <si>
    <t>Por el cual se autoriza al Alcalde de Santiago de Cali para contratar operaciones de Crédito público, operaciones de manejo de deuda pública y conexas, para la reactivación económica y social de la ciudad en el marco del Plan de Desarrollo.</t>
  </si>
  <si>
    <t>Por medio del cual se autoriza al Alcalde de Santiago de Cali, para comprometer vigencias futuras ordinarias y excepcionales para la ejecución de proyectos de inversión a fin de dar cumplimiento al Plan de Desarrollo Distrital 2020-2023.</t>
  </si>
  <si>
    <t>Por el cual se crea el programa y la cuenta de destinación específica “Fondo Solidario y de Oportunidades” y se dictan otras disposiciones en el Distrito de Santiago de Cali</t>
  </si>
  <si>
    <t>Por medio del cual se le otorgan facultades pro-tempore al Alcalde para que adopte beneficios, alivios e incentivos tributarios en el marco de la emergencia sanitaria derivada de la pandemia covid 19, y se dictan otras disposiciones</t>
  </si>
  <si>
    <t>Por el cual se conceden unas facultades protempore al Alcalde de Santiago de Cali y a los agentes, rectores, directores de los establecimientos públicos del orden distrital para modificar y adicionar el presupuesto general de rentas.</t>
  </si>
  <si>
    <t>Por el cual se establece el pago de honorarios a los miembros de las Juntas Administradoras Locales en el Distrito Especial de Santiago de Cali</t>
  </si>
  <si>
    <t xml:space="preserve">Código nacional de los recursos naturales renovables RNR y no renovables y de protección al medio ambiente. </t>
  </si>
  <si>
    <t>MEDIO AMBIENTE</t>
  </si>
  <si>
    <t xml:space="preserve">Principios fundamentales sobre prevención y control de la contaminación del aire, agua y suelo </t>
  </si>
  <si>
    <t xml:space="preserve">Crea el Ministerio del Medio Ambiente y Organiza el Sistema Nacional Ambiental. </t>
  </si>
  <si>
    <t xml:space="preserve">Define la licencia ambiental la naturaleza, modalidad y efectos. </t>
  </si>
  <si>
    <t>Regula el Control de Calidad de bienes y servicios prestados a la Comunidad.</t>
  </si>
  <si>
    <t>Adiciona la Ley 1259 de 2008, que instauró el Comparendo Ambiental a los infractores de las normas de aseo, limpieza y recolección de escombros y se dictan otras disposiciones.”</t>
  </si>
  <si>
    <t>Dicta normas prohibitivas en materia ambiental, referentes a los residuos y desechos peligrosos y se dictan otras disposiciones.</t>
  </si>
  <si>
    <t>Prohíbe la introducción o importación de residuos y desechos peligrosos en cualquier forma y dicta principios y lineamientos para la gestión integral de los mismos. .</t>
  </si>
  <si>
    <t>Establece el programa para el uso eficiente y ahorro del agua.</t>
  </si>
  <si>
    <t>Promueve la participación de las entidades territoriales en los proyectos de generación de energías alternativas renovables y se dictan otras disposiciones.</t>
  </si>
  <si>
    <t xml:space="preserve"> “Por la cual se dictan Medidas Sanitarias</t>
  </si>
  <si>
    <t xml:space="preserve"> “Por la cual se adopta el Estatuto Nacional de Protección de los Animales y se crean unas contravenciones y se regula lo referente a su procedimiento y competencia”.</t>
  </si>
  <si>
    <t>“Por la cual se provee a la fundación y funcionamiento de Juntas Defensoras de animales.”</t>
  </si>
  <si>
    <t>“Por el cual se reglamenta la ley 5ª .de 1972”.</t>
  </si>
  <si>
    <t>Establece las sanciones y multas por maltrato animal. “Los animales son seres que sienten, no son cosas y recibirán especial protección contra el sufrimiento y el dolor, en especial, el causado directa o indirectamente por los humanos“,</t>
  </si>
  <si>
    <t>"Por la cual se modifica La Ley 1801 de 2016 y se dictan otras disposiciones Atenuar las consecuencias sociales, de maltrato animal y de salud pública derivadas del abandono, la pérdida, la desatención estatal y la tenencia irresponsable de los animales domésticos de compañía, a través del apoyo a refugios o fundaciones legalmente constituidas que reciban, rescaten, alberguen, esterilicen y entreguen animales en adopción, mientras los distritos o municipios crean centros de bienestar para los animales domésticos perdidos, abandonados, rescatados, vulnerables, en riesgo o aprehendidos por la policía.</t>
  </si>
  <si>
    <t>"Por el cual se dictan normas para el saneamiento de predios ocupados por asentamientos humanos ilegales y se dictan otras disposiciones.</t>
  </si>
  <si>
    <t>"Por medio del cual se sustituye el título xi "de los delitos contra los recursos naturales y el medio ambiente" de la ley 599 de 2000, se modifica la ley 906 de 2004 y se dictan otras disposiciones"</t>
  </si>
  <si>
    <t>Por medio de la cual se promueve el uso de tapabocas inclusivos y/o demás elementos transparentes y se dictan otras disposiciones.</t>
  </si>
  <si>
    <t>Se crean mecanismos para el fomento y desarrollo de la Apicultura en Colombia y se dictan otras disposiciones.</t>
  </si>
  <si>
    <t>Por el cual se autoriza al señor Alcalde de Santiago de Cali para comprometer vigencias futuras ordinarias en ejecución de contratos y excepcionales para la ejecución de proyectos de infraestructura en agua potable y saneamiento básico.</t>
  </si>
  <si>
    <t>Por el cual se modifica el decreto No. 4112.010.20.1286 de junio 30 de 2020 Por medio del cual se adoptan medidas para garantizar el normal funcionamiento de la alcaldía distrital de Santiago de Cali, en virtud del aislamiento preventivo decretado por el gobierno nacional y se dictan otras disposiciones.</t>
  </si>
  <si>
    <t>Por el cual se prorroga la vigencia del decreto No. 4112.010.20.0045 de 2020 por el cual se adopta una medida temporal en materia de orden público y seguridad ciudadana en Santiago de Cali.</t>
  </si>
  <si>
    <t>Por el cual se levanta la suspensión de términos de los procedimientos y actuaciones administrativas que surten ante los distintos organismos de la administración central distrital, establecida mediante decreto 4112.010.20.0725 del 17 de marzo de 2020, modificado por el decreto 4112.010.20.0745 del 30 de marzo de 2020 y se dictan otras disposiciones.</t>
  </si>
  <si>
    <t xml:space="preserve">Dependencia  Departamento Administrativo de Gestión del Medio Ambiente Objeto: "por el cual se integra un comité interinstitucional para el esclarecimiento de los hechos ocurridos en el  paro nacional de abril de 2021. </t>
  </si>
  <si>
    <t>"Por el cual se adiciona y modifica el Decreto Único Reglamentarío 1076 de 2015, del sector de Ambiente y Desarrollo Sostenible, en lo relacionado con el manejo sostenible de la flora silvestre y los productos forestales no maderables, y otras determinaciones".</t>
  </si>
  <si>
    <t>Garantiza el Derecho de las personas a desarrollarse física e intelectualmente en un ambiente libre de plomo, fijando límites para su contenido en productos comercializados en el país y se dictan otras disposiciones que conlleven a prevenir la contaminación. Intoxicación y enfermedades derivadas de la exposición al metal.</t>
  </si>
  <si>
    <t>Por el cual se establecen los lineamientos para la formulación de la política pública de gestión integral del recurso hídrico de Santiago de Cali Distrito especial y se dictan otras disposiciones</t>
  </si>
  <si>
    <t>Por el cual se crea un fondo- cuenta especial para recaudar los rubros generados por concepto de multas por maltrato animal en el Distrito especial, deportivo, cultural, turístico, empresarial y de servicios de Santiago de Cali y se dictan otras disposiciones.</t>
  </si>
  <si>
    <t>Por el cual se adopta la política Distrital de Salud Mental, convivencia social y abordaje de consumo de sustancias psicoactivas en el Distrito Especial, deportivo, cultural, turístico, empresarial y de Servicios de Santiago de Cali Tejien</t>
  </si>
  <si>
    <t xml:space="preserve">Reglamenta el manejo del espacio público en los planes de ordenamiento territorial </t>
  </si>
  <si>
    <t>SERVICIOS PÚBLICOS</t>
  </si>
  <si>
    <t>Régimen de servicios públicos domiciliarios, Incentiva la creación de comités ciudadanos para la participación en la gestión, fiscalización de su prestación.</t>
  </si>
  <si>
    <t>Modifica parcialmente la Ley 142 de 1994.</t>
  </si>
  <si>
    <t>Régimen para la generación, interconexión, transmisión, distribución y comercialización de electricidad en el territorio nacional, se conceden disposiciones en materia energética</t>
  </si>
  <si>
    <t>Por el cual se adiciona el Decreto 1082 de 2015, con el fin de reglamentar los criterios .Y metodología para graduar y calcular las multas por parte de la Superintendencia de Servicios Públicos Domiciliarios por infracciones relacionadas con los servicios públicos domiciliarios de acueducto, alcantarillado y aseo</t>
  </si>
  <si>
    <t>Por medio del cual se establecen criterios de priorización en materia de prestación de servicios públicos domiciliarios en los planes y programas de inversión social de los contratos de exploración y explotación de recursos naturales no renovables</t>
  </si>
  <si>
    <t>"Ley de internet como servicio público esencial y universal" o "por medio de la cual se modifica la ley 1341 de 2009 y se dictan otras disposiciones"</t>
  </si>
  <si>
    <t>Por el cual se establece el uso y promoción de fuentes no convencionales de energía renovable FNCER y se motiva el uso de vehículos eléctricos en el Distrito de Santiago de Cali.</t>
  </si>
  <si>
    <t>Por el cual se adoptan medidas tributarias temporales en el marco de la emergencia sanitaria derivada de la pandemia covid-19 y se dictan otras disposiciones.</t>
  </si>
  <si>
    <t>Por el cual se modifica parcialmente el Acuerdo No. 34 de 1999 “Por el cual se adopta el estatuto orgánico de la empresa industrial y comercial de Cali, EMCALI E.I.C.E E.S.P., y se dictan otras disposiciones</t>
  </si>
  <si>
    <t>Código Nacional de Tránsito Terrestre y se dictan otras disposiciones.</t>
  </si>
  <si>
    <t>TRANSPORTE</t>
  </si>
  <si>
    <t xml:space="preserve">Disposiciones básicas sobre el transporte, se redistribuyen competencias y recursos entre la Nación y las Entidades Territoriales, se reglamenta la planeación en el sector transporte </t>
  </si>
  <si>
    <t>Regulación y reglamentación del Transporte Terrestre y su operación en el Territorio Nacional, de conformidad.</t>
  </si>
  <si>
    <t>Ordenamiento Territorial Municipal y Distrital.</t>
  </si>
  <si>
    <t xml:space="preserve">Reforma la ley 769 de 2002 - Código Nacional de Tránsito, y se dictan otras disposiciones. </t>
  </si>
  <si>
    <t>Establece sanciones penales y administrativas a conductor bajo influjo de alcohol o sustancias psicoactivas.</t>
  </si>
  <si>
    <t>Regula la instalación y puesta en marcha de sistemas automáticos, semiautomáticos y otros medios tecnológicos para la detección de infracciones.</t>
  </si>
  <si>
    <t>Reglamenta el Servicio Público de Transporte Terrestre Automotor de Carga.</t>
  </si>
  <si>
    <t>Adiciona el Código Nacional de Tránsito. Manual de infracciones de tránsito</t>
  </si>
  <si>
    <t>Tarifas de los Servicios de Tránsito Creación Tasa Pro Deporte y Recreación.</t>
  </si>
  <si>
    <t>Por el cual se adoptan medidas para el mejor ordenamiento del tránsito de vehículos automotores en las vías públicas y privadas abiertas al público en el área urbana del distrito especial, deportivo, cultural, turístico, empresarial y de servicios de Santiago de Cali, durante el segundo semestre del 2020 y se dictan otras disposiciones</t>
  </si>
  <si>
    <t>Por medio de la cual se establece amnistía a los deudores de multas de tránsito, se posibilita la suscripción de acuerdos de pago por deudas de los derechos de tránsito a las autoridades de tránsito y se dictan otras disposiciones</t>
  </si>
  <si>
    <t>"Por medio de la cual se modifica y adicioina la Ley 1503 de 2011 y se dictan otras disposiciiones en seguridad vial y tránsito"</t>
  </si>
  <si>
    <t>Por medio de la cual se establecen medidas, para la sustitución de vehículos de, tracción animal en el territorio nacional y se dictan otras disposiciones</t>
  </si>
  <si>
    <t>4152.010.21.0.0496</t>
  </si>
  <si>
    <t>Dependencia: Secretaría de Movilidad   objeto: "por medio del cual se toman decisiones en materia de transporte masivo de pasajeros en el distrito especial de Santiago de Cali"</t>
  </si>
  <si>
    <t>Se establece el régimen de a acreditación de vehículos exentos del pico y placa en el perímetro urbano de Santiago de Cali.</t>
  </si>
  <si>
    <t>Por el cual se crea el comité de Rutas Seguras por la vida del Distrito especial de Santiago de Cali y se dictan otras disposiciones</t>
  </si>
  <si>
    <t>GESTIÓN TECNOLÓGICA Y DE LA INFORMACIÓN</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</si>
  <si>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</si>
  <si>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Por la cual se moderniza el Sector de las Tecnologías de la Información y las Comunicaciones -TIC, se distribuyen competencias, se crea un Regulador Único y se dictan otras disposiciones</t>
  </si>
  <si>
    <t>Reglamentada por el Decreto Nacional 1698 de 2014
Por medio de la cual se reglamentan los artículos 63, 70 y 72 de la Constitución Política de Colombia en lo relativo al Patrimonio Cultural Sumergid</t>
  </si>
  <si>
    <t>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t>
  </si>
  <si>
    <t>Dictan disposiciones generales para la protección de datos personales.   Artículo 1 al 3, 5 al 15, 17, 18</t>
  </si>
  <si>
    <t>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t>
  </si>
  <si>
    <t>Por la cual se reglamenta el ejercicio profesional de la Archivística, se dicta el Código de Ética y otras disposiciones.”</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</si>
  <si>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t>
  </si>
  <si>
    <t>Por la cual se organiza la red nacional de bibliotecas públicas y se dictan otras disposiciones.</t>
  </si>
  <si>
    <t>Por medio de la cual se establece el régimen de los servicios postales y se dictan otras disposiciones.</t>
  </si>
  <si>
    <t>Por la cual se definen principios y conceptos sobre la sociedad de la información y la organización de las Tecnologías de la Información y las Comunicaciones ?TIC?, se crea la Agencia Nacional de Espectro y se dictan otras disposiciones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</si>
  <si>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</si>
  <si>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la cual se modifica y adiciona la Ley 397 de 1997 Ley General de Cultura y se dictan otras disposiciones.</t>
  </si>
  <si>
    <t>Modifica el Decreto-ley 254 de 2000, sobre el procedimiento de liquidación de entidades públicas de la Rama Ejecutiva del orden nacional y se dictan otras disposiciones.</t>
  </si>
  <si>
    <t>Por medio de la cual se aprueba la Convención para la Salvaguardia del Patrimonio CulturalInmaterial, aprobada por la Conferencia General de la Unesco en su XXXII reunión, celebrada en París y clausurada el diecisiete (17) de octubre de dos mil tres (2003), y hecha y firmada en París el tres (3) de noviembre de dos mil tres (2003).</t>
  </si>
  <si>
    <t>por la cual se crea el acta de informe de gestión.</t>
  </si>
  <si>
    <t>Reglamentada parcialmente por los Decretos Nacionales 4124 de 2004, 1100 de 2014. 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</si>
  <si>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</si>
  <si>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Reglamentada parcialmente por los Decretos Nacionales 833 de 2002, 763, 2941 de 2009, 1100 de 2014.</t>
  </si>
  <si>
    <t>“Por la cual se crea el Archivo General de la Nación y se dictan otras disposiciones.”</t>
  </si>
  <si>
    <t>Por medio de la cual se aprueba la “Convención sobre las medidas que deben adoptarse para prohibir e impedir la importación, la exportación y la transferencia de propiedad ilícita de bienes culturales”, suscrita en París el 17 de noviembre de 1970</t>
  </si>
  <si>
    <t>Concede facultades extraordinarias al Presidente de la República para reformar el Código Contencioso Administrativo.</t>
  </si>
  <si>
    <t>Artículo 1 al 8</t>
  </si>
  <si>
    <t>Por la cual se dictan medidas sobre defensa y conservación del patrimonio histórico, artístico y monumentos públicos de la Nación.</t>
  </si>
  <si>
    <t>“Por la cual se autoriza al Poder Ejecutivo a adherir al Tratado sobre la protección de muebles de valor histórico”</t>
  </si>
  <si>
    <t>Reglamentada parcialmente por el Decreto 1083 de 2015. Por la cual se adiciona y reforma los códigos nacionales, la ley 61 de 1886 y la 57 de 1887.</t>
  </si>
  <si>
    <t>Por el cual se reglamenta el Decreto Legislativo 491 del 28 de marzo de 2020, en lo relacionado con la seguridad de los documentos firmados durante el trabajo en casa, en el marco de la Emergencia Sanitaria</t>
  </si>
  <si>
    <t>por el cual se modifica la estructura del Ministerio de Cultura.</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</si>
  <si>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</si>
  <si>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el cual se modifica el numeral segundo y los parágrafos 1 y 2 del artículo 2.6.2.2 y los artículos 2.7.1.2.2 Y 2.7.1.2.3 del Decreto Único Reglamentario del Sector Cultura 1080 de 2015, en temas relacionados con el Patrimonio Arqueológico y el Patrimonio Cultural Sumergido”</t>
  </si>
  <si>
    <t>por el cual se reglamentan las condiciones de expedición e interoperabilidad de la factura electrónica con fines de masificación y control fiscal.</t>
  </si>
  <si>
    <t>Compilan las normas expedidas por el Gobierno Nacional en virtud de la potestad reglamentaria, referidas a la transparencia y el derecho de acceso a la información pública nacional.  Artículo 2.1.1.1.1. y siguientes</t>
  </si>
  <si>
    <t>Artículo 2.1.1.1.1. y siguientes</t>
  </si>
  <si>
    <t>Compila las normas expedidas por el Gobierno Nacional en virtud de la potestad reglamentaria, referidas a sistema nacional de archivos, transferencias secundarias y disposiciones finales en materia archivística. Artículo 2.8.2.1.1. y siguientes; 2.8.2.9.1. y siguientes; y 2.8.10.1. y siguientes</t>
  </si>
  <si>
    <t>Artículo 2.8.2.1.1. y siguientes; 2.8.2.9.1. y siguientes; y 2.8.10.1. y siguientes</t>
  </si>
  <si>
    <t>“Por medio del cual se expide el Decreto Único Reglamentario del Sector de Tecnologías de la Información y las Comunicaciones”</t>
  </si>
  <si>
    <t>Sector de Tecnologías de la Información y las Comunicaciones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</si>
  <si>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</si>
  <si>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https://www.suin-juriscol.gov.co/viewDocument.asp?ruta=Decretos/30019726</t>
  </si>
  <si>
    <t>"Por medio del cual se reglamenta el proceso de entrega y/o transferencia de los archivos públicos de las entidades que se suprimen, fusionen, privaticen o liquiden; se desarrolla el artículo 20 de la Ley 594 de 2000 y el artículo 39 del Decreto Ley 254 de 2000"</t>
  </si>
  <si>
    <t>En ejercicio de sus atribuciones constitucionales y legales, en especial aquellas que le confiere el numeral 11 del artículo 189 de la Constitución Política, y</t>
  </si>
  <si>
    <t>Por el cual se reglamenta parcialmente la Ley 397 de 1997, modificada por la Ley 1185 de 2008 en lo relativo al Patrimonio Cultural de la Nación de naturaleza documental archivística y la Ley 594 de 2000 y se dictan otras disposiciones</t>
  </si>
  <si>
    <t>https://normativa.archivogeneral.gov.co/decreto-1100-de-2014/</t>
  </si>
  <si>
    <t>Por el cual se reglamenta el artículo 160 del Decreto-ley 19 de 2012.</t>
  </si>
  <si>
    <t>"Por el cual se corrige el artículo 8° y los literales 5 y 6 del artículo 12° del Decreto 1515 de 2013 que reglamenta las trasferencias secundarias y de documentos de valor históricos al Archivo General de la Nación y a los archivos generales territoriales"</t>
  </si>
  <si>
    <t>Reglamenta la Ley 80 de 1989 en lo concerniente a las transferencias secundarias y de documentos de valor histórico al Archivo General de la Nación, a los archivos generales de los entes territoriales, se derogan los decretos 1382 de 1995, 998 de 1997 y se dictan otras disposiciones. Artículo 1 al 4, 6 al 8, 12 al 23</t>
  </si>
  <si>
    <t>Artículo 1 al 4, 6 al 8, 12 al 23</t>
  </si>
  <si>
    <t>Reglamenta parcialmente la Ley 1581 de 2012, en cuanto al tratamiento de datos en el ámbito personal o doméstico, la recolección de datos personales, las políticas de tratamiento de la información, la responsabilidad demostrada en el manejo de la información, entre otros aspectos.   Artículo 1, 3 al 7, 8, 10, 13, 18, 21, 23</t>
  </si>
  <si>
    <t>https://www.suin-juriscol.gov.co/viewDocument.asp?ruta=Decretos/1276081</t>
  </si>
  <si>
    <t>Artículo 1, 3 al 7, 8, 10, 13, 18, 21, 23</t>
  </si>
  <si>
    <t>Por el cual se reglamenta el Sistema Nacional de Archivos, se establece la Red Nacional de Archivos, se deroga el Decreto número 4124 de 2004 y se dictan otras disposiciones relativas a la administración de los archivos del Estado</t>
  </si>
  <si>
    <t>Por medio del cual se reglamenta el artículo 7° de la Ley 527 de 1999, sobre la firma electrónica y se dictan otras disposiciones.</t>
  </si>
  <si>
    <t>Por el cual se efectúa un nombramiento</t>
  </si>
  <si>
    <t>https://normativa.archivogeneral.gov.co/decreto-1103-de-2011/</t>
  </si>
  <si>
    <t>Por el cual se dictan disposiciones relacionadas con la operación del Sistema de Información y Gestión del Empleo Público (SIGEP) y se deroga el Decreto 1145 de 2004.</t>
  </si>
  <si>
    <t>por el cual se reglamenta el artículo 13 de la Ley 1285 de 2009, el artículo 75 de la Ley 446 de 1998 y del Capítulo V de la Ley 640 de 2001.</t>
  </si>
  <si>
    <t>Por el cual se reglamentan parcialmente las Leyes 814 de 2003 y 397 de 1997 modificada por medio de la Ley 1185 de 2008, en lo correspondiente al Patrimonio Cultural de la Nación de naturaleza material.</t>
  </si>
  <si>
    <t>Por el cual se modifican los Decretos 2649 y 2650 de 1993.</t>
  </si>
  <si>
    <t>“Por medio el cual se consagra El Día Nacional de los archivos en Colombia.”</t>
  </si>
  <si>
    <t>"Por el cual se expide el régimen para la liquidación de las entidades públicas del orden nacional".</t>
  </si>
  <si>
    <t>Por el cual se reglamenta el Sistema Nacional de Cultura –SNCU– y se dictan otras disposiciones.</t>
  </si>
  <si>
    <t>por el cual se reglamenta la participación del Ministerio de Cultura en la creación de los Fondos Mixtos para la Promoción de la Cultura y las Artes, así como para realizar aportes y celebrar convenios con los mismos y se dictan otras disposiciones.</t>
  </si>
  <si>
    <t>Por el cual se aprueba el acuerdo número 01 de mayo 15 de 1990, emanado de la junta directiva del archivo general de la nación sobre adopción de los estatutos de dicha entidad, “por el cual se adoptan los Estatutos del Archivo General de la Nación”.</t>
  </si>
  <si>
    <t>Que son funciones del Instituto Colombiano de Cultura, COLCUL TURA, supervigilar la integridad del patrimonio cultural, artístico e histórico de Colombia, organizar los archivos nacionales, hacer los índices respectivos y procurar que el resto de entidades de la misma naturaleza, tanto oficiales como privadas, adopten idéntica política</t>
  </si>
  <si>
    <t>"Por el cual se dictan normas básicas sobre el Servicio Postal Colombiano"</t>
  </si>
  <si>
    <t>https://www.suin-juriscol.gov.co/viewDocument.asp?ruta=Decretos/1312364</t>
  </si>
  <si>
    <t>“Por el cual se reglamenta la Ley 163 de 1959 sobre defensa y conservación del patrimonio histórico, artístico y monumentos públicos de la Nación.”</t>
  </si>
  <si>
    <t>“Por la cual se adoptan y reglamentan las condiciones para la declaratoria de Bienes de Interés Cultural de Carácter Documental Archivístico -BIC-CDA- y se dictan otras disposiciones”</t>
  </si>
  <si>
    <t>https://normativa.archivogeneral.gov.co/acuerdo-006-de-2019/</t>
  </si>
  <si>
    <t xml:space="preserve">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 </t>
  </si>
  <si>
    <t>https://normativa.archivogeneral.gov.co/acuerdo-004-de-2019/</t>
  </si>
  <si>
    <t>“Por el cual se reglamenta el artículo 38 de la Ley 594 de 2000 Registro de archivos”</t>
  </si>
  <si>
    <t>https://normativa.archivogeneral.gov.co/acuerdo-002-de-2019/</t>
  </si>
  <si>
    <t>“Por el cual se reglamenta el artículo 45 de la Ley 594 de 2000 Adquisición y/o expropiación de archivos privados” y se dictan otras disposicione</t>
  </si>
  <si>
    <t>https://normativa.archivogeneral.gov.co/acuerdo-001-de-2019/</t>
  </si>
  <si>
    <t>Por medio del cual se reglamentan y establecen los lineamientos técnicos generales en materia de gestión documental y en concordancia con la Ley General de Archivos para el Sistema Nacional de Depuración de Datos y Archivos de Inteligencia y Contrainteligencia creado mediante Decreto 2149 de 2017.</t>
  </si>
  <si>
    <t>https://normativa.archivogeneral.gov.co/acuerdo-010-de-2018/</t>
  </si>
  <si>
    <t>“Por el cual se reglamenta la gestión documental de los expedientes de las licencias urbanísticas y otras actuaciones relacionadas con la expedición de las licencias a cargo de las autoridades municipales o distritales competentes, o por los curadores urbanos”</t>
  </si>
  <si>
    <t>https://normativa.archivogeneral.gov.co/acuerdo-009-de-2018/</t>
  </si>
  <si>
    <t>“Por el cual se modifica parcialmente el Acuerdo 007 del 15 de octubre de 2014”</t>
  </si>
  <si>
    <t>https://normativa.archivogeneral.gov.co/acuerdo-008-de-2018/</t>
  </si>
  <si>
    <t>“Por el cual se modifica el artículo 4 del Acuerdo 09 del 30 de noviembre de 2012 “Por el cual se adoptan los Estatutos Internos del Archivo General de la Nación Jorge Palacios Preciado”</t>
  </si>
  <si>
    <t>https://normativa.archivogeneral.gov.co/acuerdo-004-de-2018/</t>
  </si>
  <si>
    <t>“Por el cual se crea, reglamenta y se adopta el Comité Evaluador de Documentos del Archivo General de la Nación Jorge Palacios Preciado y se dictan otras disposiciones</t>
  </si>
  <si>
    <t>https://normativa.archivogeneral.gov.co/acuerdo-003-de-2018/</t>
  </si>
  <si>
    <t>“Por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t>
  </si>
  <si>
    <t>https://normativa.archivogeneral.gov.co/acuerdo-006-de-2015/</t>
  </si>
  <si>
    <t>“Por el cual se reglamenta la administración integral, control, conservación, posesión, custodia y aseguramiento de los documentos públicos relativos a los Derechos Humanos y el Derecho Internacional Humanitario que se conservan en archivos de entidades del Estado”</t>
  </si>
  <si>
    <t>https://normativa.archivogeneral.gov.co/acuerdo-004-de-2015/</t>
  </si>
  <si>
    <t>Se determinan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   Artículos 1 al 19</t>
  </si>
  <si>
    <t>https://normativa.archivogeneral.gov.co/acuerdo-003-de-2015/</t>
  </si>
  <si>
    <t>Artículos 1 al 19</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</si>
  <si>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</si>
  <si>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https://normativa.archivogeneral.gov.co/acuerdo-008-de-2014/</t>
  </si>
  <si>
    <t>https://normativa.archivogeneral.gov.co/acuerdo-007-de-2014/</t>
  </si>
  <si>
    <t>Desarrolla los artículos 46, 47 y 48 del Título XI "Conservación de Documentos" de la Ley 594 de 2000.         Artículo 1 al 32</t>
  </si>
  <si>
    <t>Artículo 1 al 32</t>
  </si>
  <si>
    <t>"Por medio del cual se establecen criterios básicos para la creación, conformación, control y consulta de expedientes de archivo y se dictan otras disposiciones"</t>
  </si>
  <si>
    <t>https://normativa.archivogeneral.gov.co/acuerdo-002-de-2014/</t>
  </si>
  <si>
    <t>“Por el cual se adopta el Reglamento Interno del Consejo Directivo del Archivo General de la Nación”</t>
  </si>
  <si>
    <t>https://normativa.archivogeneral.gov.co/acuerdo-010-de-2013/</t>
  </si>
  <si>
    <t>“Por el cual se dictan disposiciones sobre la Política Editorial del Archivo General de la Nación Jorge Palacios Preciado para el fortalecimiento del Sistema Nacional de Archivos”</t>
  </si>
  <si>
    <t>https://normativa.archivogeneral.gov.co/acuerdo-008-de-2013/</t>
  </si>
  <si>
    <t>Establece los criterios básicos paro la clasificación, ordenación y descripción de los archivos en las entidades públicas y privadas que cumplen funciones públicas y se dictan otras disposiciones.      Artículos 1 al 26</t>
  </si>
  <si>
    <t>Artículos 1 al 26</t>
  </si>
  <si>
    <t>Reglamenta parcialmente los Decretos 2578 y 2609 de 2012 y modifica el procedimiento para la elaboración, presentación, evaluación, aprobación e implementación de las Tablas de Retención Documental y las Tablas de Valoración Documental.    Artículo 1 al 2</t>
  </si>
  <si>
    <t>https://normativa.archivogeneral.gov.co/acuerdo-004-de-2013/</t>
  </si>
  <si>
    <t>En ejercicio de sus facultades legales, en especial las que le confiere La Ley 80 de 1989, el Artículo 76, literal d) de la Ley 489 de 1998, el Decreto 2126 de 2012, el Decreto 2578 de 2012, el Acuerdo 09 de 2012</t>
  </si>
  <si>
    <t>https://normativa.archivogeneral.gov.co/acuerdo-003-de-2013/</t>
  </si>
  <si>
    <t>“Por medio del cual se aprueba el Programa Anual de Caja -PAC -del Archivo General de la Nación, financiado con ingresos propios para gastos de funcionamiento e inversión, para la vigencia fiscal del 2013”</t>
  </si>
  <si>
    <t>https://normativa.archivogeneral.gov.co/acuerdo-01-de-2013/</t>
  </si>
  <si>
    <t>“Por medio del cual se modifican parcialmente los ARTÍCULOS 10 Y 12 del Acuerdo 006 del 18 de octubre de 2011”</t>
  </si>
  <si>
    <t>https://normativa.archivogeneral.gov.co/acuerdo-007-de-2012/</t>
  </si>
  <si>
    <t>“Por el cual se reglamenta la organización y manejo de los expedientes pensionales”</t>
  </si>
  <si>
    <t>https://normativa.archivogeneral.gov.co/acuerdo-06-de-2011/</t>
  </si>
  <si>
    <t>https://normativa.archivogeneral.gov.co/acuerdo-0002-de-2010/</t>
  </si>
  <si>
    <t>” Por el cual se modifican los Acuerdos 07 del 29 de junio de 1994 y 006 del 07 de febrero de 1996 que crean el Comité Evaluador de Documentos del Archivo General de la Nación y le asigna funciones”.</t>
  </si>
  <si>
    <t>https://normativa.archivogeneral.gov.co/acuerdo-0003-de-2009/</t>
  </si>
  <si>
    <t>“Por el cual se delega en el Director del Archivo General de la Nación, la función de aprobar las Tablas de Retención Documental y Tablas de Valoración Documental”</t>
  </si>
  <si>
    <t>https://normativa.archivogeneral.gov.co/acuerdo-011-de-2008/</t>
  </si>
  <si>
    <t>"Por el cual se establecen los lineamientos básicos para la organización de fondos acumulados"</t>
  </si>
  <si>
    <t>https://normativa.archivogeneral.gov.co/acuerdo-002-de-2014-2/</t>
  </si>
  <si>
    <t>"Por el cual se adiciona un parágrafo al Artículo primero del Acuerdo No. 041 del 31 de octubre de 2002 "entrega de documentos y archivos de las entidades que se liquiden, fusionen o privaticen"</t>
  </si>
  <si>
    <t>https://colaboracion.dnp.gov.co/CDT/Normograma/Acuerdo%20AGN%2015%20de%202003.pdf</t>
  </si>
  <si>
    <t>https://normativa.archivogeneral.gov.co/acuerdo-042-de-2002/</t>
  </si>
  <si>
    <t>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</si>
  <si>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https://normativa.archivogeneral.gov.co/acuerdo-37-de-2002/</t>
  </si>
  <si>
    <t>por el cual se establecen pautas para la administración de las comunicaciones oficiales en las entidades públicas y las privadas que cumplen funciones públicas</t>
  </si>
  <si>
    <t>https://normativa.archivogeneral.gov.co/acuerdo-060-de-2001/</t>
  </si>
  <si>
    <t>https://normativa.archivogeneral.gov.co/acuerdo-056-de-2000/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</si>
  <si>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</si>
  <si>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</si>
  <si>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https://normativa.archivogeneral.gov.co/acuerdo-049-de-2000/</t>
  </si>
  <si>
    <t>“Por el cual se desarrolla el artículo 59 del capítulo 7 -conservación de documentos- del reglamento general de archivos sobre conservación preventiva, conservación y restauración documental”.</t>
  </si>
  <si>
    <t>https://normativa.archivogeneral.gov.co/acuerdo-48-de-2000/</t>
  </si>
  <si>
    <t>Por el cual se desarrolla el artículo 43 del Capítulo V “Acceso a los Documentos de Archivo”, del AGN del Reglamento General de Archivos sobre “Restricciones por razones de conservación”.</t>
  </si>
  <si>
    <t>https://normativa.archivogeneral.gov.co/acuerdo-047-de-2000/</t>
  </si>
  <si>
    <t>Por el cual se modifica la PARTE 1 del Acuerdo 07 del 29 de junio de 1994 “Reglamento General de Archivos “, “Órganos de Dirección, Coordinación y Asesoría “.</t>
  </si>
  <si>
    <t>https://normativa.archivogeneral.gov.co/acuerdo-22-de-2000/</t>
  </si>
  <si>
    <t>“‘Por el cual se reglamenta el procedimiento para la evaluación de las Tablas de Retención Documental”.</t>
  </si>
  <si>
    <t>https://normativa.archivogeneral.gov.co/acuerdo-09-de-1997/</t>
  </si>
  <si>
    <t>“Por el cual se establecen los requisitos mínimos para las personas naturales o jurídicas de derecho privado, que presten los servicios de organización de archivos, elaboración de tablas de retención y almacenaje o bodegaje de la documentación de las entidades públicas “.</t>
  </si>
  <si>
    <t>“Por el cual se prórroga el plazo establecido en el Decreto 382 de 1995, para la presentación de las tablas de retención por parte de los organismos nacionales”.</t>
  </si>
  <si>
    <t>https://normativa.archivogeneral.gov.co/acuerdo-002-de-1997/</t>
  </si>
  <si>
    <t>Por el cual se crea el comité evaluador de Documentos del Archivo General de la Nación
LA JUNTA DIRECTIVA DEL ARCHIVO GENERAL DE LA NACIÓN
En uso de sus facultades legales y en especial las conferidas por la Ley 80 de 1989, el Decreto 1382 de 1995 y el Acuerdo 07 de 1994</t>
  </si>
  <si>
    <t>Por el cual se adiciona el Acuerdo 12 de 1995, que modifica el Acuerdo 07 de junio de 1994"</t>
  </si>
  <si>
    <t>“Por el cual se reglamenta la transferencia de la documentación histórica de los organismos del orden nacional, al ARCHIVO GENERAL DE LA NACIÓN, ordenada por el Decreto 1382 de 1995.</t>
  </si>
  <si>
    <t>https://normativa.archivogeneral.gov.co/acuerdo-008-de-1995/</t>
  </si>
  <si>
    <t>https://normativa.archivogeneral.gov.co/acuerdo-27-de-2006/</t>
  </si>
  <si>
    <t>"Por el cual se adopta la política archivística y se dictan otras disposiciones para el manejo de los archivos públicos de las cámaras de comercio"</t>
  </si>
  <si>
    <t>"Por el cual se desarrolla el artículo 61 del capítulo 7º de conservación documentos el reglamento general de archivos sobre "condiciones de edificios y locales destinados a archivos".</t>
  </si>
  <si>
    <t>Artículo 1 al 16</t>
  </si>
  <si>
    <t>Por el cual se deroga el Acuerdo No. 046 del 5 de mayo de 2000, “Por el cual se establece el procedimiento para la eliminación documental”</t>
  </si>
  <si>
    <t>https://normativa.archivogeneral.gov.co/acuerdo-073-de-2000/</t>
  </si>
  <si>
    <t>Por el cual se desarrolla el artículo 45, “Requisitos para la Consulta” del capítulo V, “ACCESO A LOS DOCUMENTOS DE ARCHIVO”, DEL REGLAMENTO GENERAL DE ARCHIVOS.</t>
  </si>
  <si>
    <t>Artículo 1 al 7</t>
  </si>
  <si>
    <t>"Por el cual se establecen criterios de conservación y organización de documentos”</t>
  </si>
  <si>
    <t>https://normativa.archivogeneral.gov.co/acuerdo-011-de-1996/</t>
  </si>
  <si>
    <t>https://normativa.archivogeneral.gov.co/acuerdo-006-de-1996/</t>
  </si>
  <si>
    <t>https://normativa.archivogeneral.gov.co/acuerdo-002-de-1996/</t>
  </si>
  <si>
    <t>"Por el cual se modifica la parte I del 07 del 29 de junio de 1994 Reglamento General de Archivos, Órganos de Dirección, Coordinación y Asesoría"</t>
  </si>
  <si>
    <t>https://normativa.archivogeneral.gov.co/acuerdo-12-de-1995/</t>
  </si>
  <si>
    <t>“Por el cual se reglamenta la presentación de las Tablas de Retención Documental al Archivo General de la Nación. Ordenada por el Decreto No. 1382 de 1995 “.</t>
  </si>
  <si>
    <t>https://normativa.archivogeneral.gov.co/acuerdo-9-de-1995/</t>
  </si>
  <si>
    <t>“Por el cual se fijan políticas para la transferencia de los protocolos notariales"</t>
  </si>
  <si>
    <t>https://normativa.archivogeneral.gov.co/acuerdo-002-de-1995/</t>
  </si>
  <si>
    <t xml:space="preserve">Reglamento General de Archivos ARTICULO PRIMERO. Adoptar y expedir el presente Reglamento General de Archivos, como norma reguladora del quehacer archivístico del país. </t>
  </si>
  <si>
    <t>https://normativa.archivogeneral.gov.co/acuerdo-07-de-1994/</t>
  </si>
  <si>
    <t>“Por el cual se fija un plazo en la presentación de Tablas de Retención documental de los Organismos de la Administración Central al Archivo General de la Nación”.</t>
  </si>
  <si>
    <t>https://normativa.archivogeneral.gov.co/acuerdo-012-de-1991/</t>
  </si>
  <si>
    <t>Diligenciamiento de la información en el índice de transparencia y acceso a la información – ITA – de conformidad con las disposiciones del artículo 23 de la ley 1712 de 2014.</t>
  </si>
  <si>
    <t>https://normativa.archivogeneral.gov.co/directiva-026/</t>
  </si>
  <si>
    <t xml:space="preserve">Directiva Conjunta  </t>
  </si>
  <si>
    <t>001-004</t>
  </si>
  <si>
    <t>Directrices para entrega de archivos, en cualquier. soporte, con ocasión del cambio de gobierno nacional y proceso de empalme de conformidad con lo establecido en la ley 594 de 2000, ley 951 de 2005 y ley 1712 de 2014.</t>
  </si>
  <si>
    <t>https://normativa.archivogeneral.gov.co/directiva-conjunta-001-004-de-2018/</t>
  </si>
  <si>
    <t>Por la cual se expide la Guía de lineamientos de los servicios ciudadanos digitales y la Guía para vinculación y uso de estos</t>
  </si>
  <si>
    <t>https://normativa.archivogeneral.gov.co/resolucion-2160-de-2020/</t>
  </si>
  <si>
    <t>“Por la cual se establece el procedimiento para el manejo de residuos sólidos aprovechables del Archivo General de la Nación Jorge Palacios”</t>
  </si>
  <si>
    <t>https://normativa.archivogeneral.gov.co/resolucion-109-de-2019/</t>
  </si>
  <si>
    <t>“Por la cual se anexan unos documentos al expediente de la declaratoria de Bien de Interés Cultural de Carácter Documental Archivístico (BIC-CDA): ”Acuerdo final para la terminación del conflicto y la construcción de una de paz estable y duradera 2016″</t>
  </si>
  <si>
    <t>https://normativa.archivogeneral.gov.co/resolucion-966-de-2018/</t>
  </si>
  <si>
    <t>Por el cual se reglamentan aspectos generales relativos al Patrimonio Audiovisual Colombiano conforme a las Leyes 397 de 1997, 594 de 2000, 814 de 2003 y 1185 de 2008, y al Decreto 1080 de 2015</t>
  </si>
  <si>
    <t>https://normativa.archivogeneral.gov.co/resolucion-3441-de-2017/</t>
  </si>
  <si>
    <t>Por la cual se crea el Comité Sectorial de Desarrollo Administrativo del Sector Cultura, el Comité Institucional de Desarrollo Administrativo del Ministerio de Cultura, se adopta el Modelo Integrado de Planeación y Gestión del Ministerio de Cultura y se dictan otras disposiciones</t>
  </si>
  <si>
    <t>https://normativa.archivogeneral.gov.co/resolucion-2275-de-2013/</t>
  </si>
  <si>
    <t>“Por la cual se adopta el Código de Ética en el Archivo General de la Nación”</t>
  </si>
  <si>
    <t>https://normativa.archivogeneral.gov.co/resolucion-240-de-2006/</t>
  </si>
  <si>
    <t>Lineamientos para la administración de expedientes y comunicaciones oficiales.</t>
  </si>
  <si>
    <t>Entrega de archivos y documentos en cualquier soporte, con ocasión del cambio de administración en las entidades del orden territorial</t>
  </si>
  <si>
    <t>https://normativa.archivogeneral.gov.co/circular-externa-001-de-2019/</t>
  </si>
  <si>
    <t xml:space="preserve"> Protección de archivos afectados por desastres naturales</t>
  </si>
  <si>
    <t>https://normativa.archivogeneral.gov.co/circular-externa-001/</t>
  </si>
  <si>
    <t>Suspensión temporal de la eliminación de documentos identificados como de Derechos Humanos y Derecho Internacional Humanitario, planeación de la gestión documental y actualización de los instrumentos archivísticos.</t>
  </si>
  <si>
    <t>https://normativa.archivogeneral.gov.co/circular-externa-001-de-2017/</t>
  </si>
  <si>
    <t>Directrices para la elaboración de Tablas de Retención Documental.    Artículo 1 al 7</t>
  </si>
  <si>
    <t>Entrega de archivos, en cualquier soporte, con ocasión del cambio de administración de las entidades territoriales</t>
  </si>
  <si>
    <t>https://normativa.archivogeneral.gov.co/circular-externa-002-de-2015/</t>
  </si>
  <si>
    <t>CUMPLIMIENTO DE LA LEY 594 DE 2000, EL DECRETO 2578 DE 2012, EL DECRETO 2609 DE 2012 Y EL DECRETO 1515 DE 2013.</t>
  </si>
  <si>
    <t>https://normativa.archivogeneral.gov.co/circular-externa-001-de-2014/</t>
  </si>
  <si>
    <t>Directrices para el cumplimiento e implementación del decreto 2578 de 2012.</t>
  </si>
  <si>
    <t>https://normativa.archivogeneral.gov.co/circular-externa-001-de-2013/</t>
  </si>
  <si>
    <t>Recomendaciones para llevar a cabo procesos de digitalización y comunicaciones oficiales electrónicas en el marco de la iniciativa cero papel.</t>
  </si>
  <si>
    <t>https://normativa.archivogeneral.gov.co/circular-externa-005-de-2012/</t>
  </si>
  <si>
    <t>Censo de Archivos e Inventario documental relacionados con la atención a víctimas del Conflicto Armado en Colombia.</t>
  </si>
  <si>
    <t>https://normativa.archivogeneral.gov.co/circular-externa-004-de-2012/</t>
  </si>
  <si>
    <t>Responsabilidad del AGN y del SNA respecto a los archivos de DDHH Y Memoria Histórica en la Implementación de la Ley 1448 de 2011, “Ley de Víctimas”</t>
  </si>
  <si>
    <t>https://normativa.archivogeneral.gov.co/circular-externa-003-de-2012/</t>
  </si>
  <si>
    <t>Adquisición de herramientas tecnológicas de gestión documental</t>
  </si>
  <si>
    <t>https://normativa.archivogeneral.gov.co/circular-externa-002-de-2012/</t>
  </si>
  <si>
    <t>Competencias del personal encargado del manejo documental y archivístico de las entidades públicas y privadas que cumplen funciones públicas e inscripción de proyectos archivísticos en los planes de desarrollo</t>
  </si>
  <si>
    <t>https://normativa.archivogeneral.gov.co/circular-externa-001-de-2012/</t>
  </si>
  <si>
    <t>Entrega de los archivos físicos y electrónicos con ocasión del cambio de administración de las entidades territoriales</t>
  </si>
  <si>
    <t>https://normativa.archivogeneral.gov.co/circular-externa-006-de-2011/</t>
  </si>
  <si>
    <t>Prohibición para enviar los originales de documentos de archivo a otro tipo de unidades de información.</t>
  </si>
  <si>
    <t>https://normativa.archivogeneral.gov.co/circular-externa-005-de-2011/</t>
  </si>
  <si>
    <t>Directrices o lineamientos al manejo y administración de los archivos de las entidades señaladas en la ley 1444 de 2011.</t>
  </si>
  <si>
    <t>https://normativa.archivogeneral.gov.co/circular-externa-004-de-2011/</t>
  </si>
  <si>
    <t>Obligación de transferir a los archivos generales los documentos de valor secundario.</t>
  </si>
  <si>
    <t>https://normativa.archivogeneral.gov.co/circular-externa-003-de-2011/</t>
  </si>
  <si>
    <t>Protección de archivos por ola invernal</t>
  </si>
  <si>
    <t>https://normativa.archivogeneral.gov.co/circular-externa-001-de-2011/</t>
  </si>
  <si>
    <t>Aclaración Circular No. 004 de 2010 Suscripción Contratos de Asesorías en temas archivísticos.</t>
  </si>
  <si>
    <t>https://normativa.archivogeneral.gov.co/circular-externa-0005-de-2010/</t>
  </si>
  <si>
    <t>Suscripción Contratos de Asesorías en temas archivísticos.</t>
  </si>
  <si>
    <t>https://normativa.archivogeneral.gov.co/circular-externa-0004-de-2010/</t>
  </si>
  <si>
    <t>Lineamientos para la realización de Visitas de Inspección, Control y Vigilancia a los archivos de entidades públicas y privadas que cumplen funciones públicas.</t>
  </si>
  <si>
    <t>https://normativa.archivogeneral.gov.co/circular-externa-0003-de-2010/</t>
  </si>
  <si>
    <t>Decisiones sobre la solución tecnológica de apoyo al aplicativo de Gestión Documental ORFEO.</t>
  </si>
  <si>
    <t>https://normativa.archivogeneral.gov.co/circular-002-de-2010/</t>
  </si>
  <si>
    <t>Actualización de información – Cumplimiento de la Ley 594 de 2000.</t>
  </si>
  <si>
    <t>https://normativa.archivogeneral.gov.co/circular-externa-0002-de-2010/</t>
  </si>
  <si>
    <t>Aval a entidades privadas o personas naturales o jurídicas para la prestación de servicios propios del quehacer archivístico</t>
  </si>
  <si>
    <t>https://normativa.archivogeneral.gov.co/circular-externa-01-de-2010/</t>
  </si>
  <si>
    <t xml:space="preserve">TABLAS DE RETENCION DOCUMENTAL </t>
  </si>
  <si>
    <t>https://normativa.archivogeneral.gov.co/circular-externa-0002-de-2009/</t>
  </si>
  <si>
    <t>Presentación de tablas de retención documental y tablas de valoración documental al archivo general de la nación.</t>
  </si>
  <si>
    <t>https://normativa.archivogeneral.gov.co/circular-externa-01-de-2009/</t>
  </si>
  <si>
    <t>Cumplimiento de la ley 594 de 2000 ley general de archivos y demás disposiciones reglamentarias</t>
  </si>
  <si>
    <t>https://normativa.archivogeneral.gov.co/circular-externa-001-de-2007/</t>
  </si>
  <si>
    <t>Lineamientos de trabajo para los consejos territoriales de archivo</t>
  </si>
  <si>
    <t>https://normativa.archivogeneral.gov.co/circular-externa-001-de-2006/</t>
  </si>
  <si>
    <t>Orientaciones para el cumplimiento de la Circular Nº 004 de 2003(Organización de las Historias Laborales</t>
  </si>
  <si>
    <t>https://normativa.archivogeneral.gov.co/circular-012-de-2004-2/</t>
  </si>
  <si>
    <t>Inventario de Documentos a Eliminar</t>
  </si>
  <si>
    <t>https://normativa.archivogeneral.gov.co/circular-01-de-2004-2/</t>
  </si>
  <si>
    <t>Organización de las Historias Laborales</t>
  </si>
  <si>
    <t>https://normativa.archivogeneral.gov.co/circular-004-de-2003/</t>
  </si>
  <si>
    <t>Organización y conservación de los documentos de archivo de las Entidades de la Rama Ejecutiva del Orden Nacional</t>
  </si>
  <si>
    <t>https://normativa.archivogeneral.gov.co/circular-07-de-2002-2/</t>
  </si>
  <si>
    <t>Plan operativo consejos departamentales de archivos.</t>
  </si>
  <si>
    <t>https://normativa.archivogeneral.gov.co/circular-externa-001-de-2002/</t>
  </si>
  <si>
    <t>Transferencias de la documentación histórica de los archivos de los organismos del orden nacional al ARCHIVO GENERAL DE LA NACIÓN.</t>
  </si>
  <si>
    <t>https://normativa.archivogeneral.gov.co/circular-003-de-2001/</t>
  </si>
  <si>
    <t>Prorroga plazo de entrega TABLAS DE RETENCION DOCUMENTAL</t>
  </si>
  <si>
    <t>https://normativa.archivogeneral.gov.co/circular-002-de-1998/</t>
  </si>
  <si>
    <t>Creacion y desarrollo del Archivo General del Municipio</t>
  </si>
  <si>
    <t>https://normativa.archivogeneral.gov.co/circular-01-de-1998-2/</t>
  </si>
  <si>
    <t>Parametros a tener en cuenta para la implementación de nuevas tecnologías en los archivos públicos</t>
  </si>
  <si>
    <t>https://normativa.archivogeneral.gov.co/circular-2-de-1997/</t>
  </si>
  <si>
    <t>Exhortación al cumplimiento de la legislación básica sobre archivos en Colombia.</t>
  </si>
  <si>
    <t>https://normativa.archivogeneral.gov.co/circular-01-de-1997-2/</t>
  </si>
  <si>
    <t>“Materiales para documentos de archivo con soporte en papel. Características de calidad”.</t>
  </si>
  <si>
    <t>Medición de Archivos</t>
  </si>
  <si>
    <t>http://www.hrplopez.gov.co/archivos/NTC5029.pdf</t>
  </si>
  <si>
    <t xml:space="preserve">“Información y documentación. Papel para documentos de archivo. Requisitos para la permanencia y la durabilidad” </t>
  </si>
  <si>
    <t>Norma General para la Descripción Archivística.</t>
  </si>
  <si>
    <t>http://132.255.23.82/sipnvo/normatividad/NTC_4095.pdf</t>
  </si>
  <si>
    <t>Definición de criterios para la gestión de documentos en las organizaciones​. Ver más detalles de ISO Gestión Documental.</t>
  </si>
  <si>
    <t>https://www.sedic.es/wp-content/uploads/2019/06/serie-iso-30300.pdf</t>
  </si>
  <si>
    <t>ISAD-G</t>
  </si>
  <si>
    <t>Norma Internacional General de Descripción Archivística. es una norma internacional utilizada para la descripción de documentos de archivo. Su nombre se corresponde con las siglas de «General International Standard Archival Description«, en castellano «Norma Internacional General de Descripción Archivistica».</t>
  </si>
  <si>
    <t>https://archivisticafacil.com/2017/04/17/conociendo-la-norma-archivistica-isad-g/</t>
  </si>
  <si>
    <t xml:space="preserve">Adoptada por Colombia en el Art, 93 de la Constitución Política. </t>
  </si>
  <si>
    <t>DEFENSA DE LA FAMILIA Y SUJETOS DE ESPECIAL PROTECCIÓN</t>
  </si>
  <si>
    <t>https://www.un.org/es/events/childrenday/pdf/derechos.pdf</t>
  </si>
  <si>
    <t>Por medio de la cual se aprueba la Convención sobre los Derechos Del Niño adoptada por la Asamblea General de las Naciones Unidas el 20 de noviembre de 1989</t>
  </si>
  <si>
    <t>https://www.suin-juriscol.gov.co/viewDocument.asp?ruta=Leyes/1568638</t>
  </si>
  <si>
    <t>Ley General de Educación</t>
  </si>
  <si>
    <t>https://www.suin-juriscol.gov.co/viewDocument.asp?ruta=Leyes/1645150</t>
  </si>
  <si>
    <t>Reglamenta la Ley 115 es sus aspectos Pedagógicos y Organizativos Generales</t>
  </si>
  <si>
    <t xml:space="preserve">Código de Infancia y Adolescencia </t>
  </si>
  <si>
    <t>https://www.suin-juriscol.gov.co/viewDocument.asp?ruta=Leyes/1673639</t>
  </si>
  <si>
    <t>https://www.suin-juriscol.gov.co/viewDocument.asp?ruta=Leyes/1685356</t>
  </si>
  <si>
    <t>https://www.suin-juriscol.gov.co/viewDocument.asp?ruta=Decretos/1378136</t>
  </si>
  <si>
    <t>Código Penal</t>
  </si>
  <si>
    <t>https://www.suin-juriscol.gov.co/viewDocument.asp?ruta=Leyes/1663230</t>
  </si>
  <si>
    <t>Sentencia</t>
  </si>
  <si>
    <t>Diversidad Sexual en la Escuela</t>
  </si>
  <si>
    <t>Por medio de la cual se modifican algunos artículos de la Ley 1098 de 2006, por la cual se expide el Código de la Infancia y la Adolescencia, y se dictan otras disposiciones.</t>
  </si>
  <si>
    <t>Por medio de la cual se adopta la política pública de primera infancia, infancia y adolescencia 2015-2024 en Cali.</t>
  </si>
  <si>
    <t xml:space="preserve">Todas las actividades que realicen las entidades del Sistema Nacional de Bienestar Familiar deberán cumplirse con estricta sujeción a las normas del servicio y a los reglamentos dictados por el Instituto Colombiano de Bienestar Familiar Cecilia de la Fuente de Lleras. </t>
  </si>
  <si>
    <t>Niños, Niñas y Adolescentes como Sujetos de Especial Protección constitucional frente al reclutamiento y utilización de memores.</t>
  </si>
  <si>
    <t>Enfoque de género en la administración de justicia</t>
  </si>
  <si>
    <t>https://cortesuprema.gov.co/corte/wp-content/uploads/relatorias/tutelas/genero/STC15780-2021.pdf</t>
  </si>
  <si>
    <t xml:space="preserve">Por medio de la cual se expide la Ley de Inversión Social y se dictan otras disposiciones </t>
  </si>
  <si>
    <t>Por medio de la cual se modifican los artículos 239 y 240 del CST, con el fin de establecer el fuero de paternidad</t>
  </si>
  <si>
    <t>Por la cual se crea el Sistema Nacional de Alertas Tempranas para la Prevención de la Violencia Sexual Contra los Niños, Niñas y Adolescentes, se modifica La Ley 1146 de 2007 y se dictan otras disposiciónes</t>
  </si>
  <si>
    <t>Por medio del cual se establece el Día Nacional de la Niñez y Adolescencia Indígena Colombiana y se dictan otras disposiciones</t>
  </si>
  <si>
    <t>Por medio de la cual se deroga la Ley 54 de 1989 y se establecen nuevas reglas para determinar el orden de los apellidos</t>
  </si>
  <si>
    <t>Por la cual se regula la creación, conformación y funcionamiento de las Comisarías de Familia, se establece el órgano rector y se dictan otras disposiciones</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</si>
  <si>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</si>
  <si>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Por la cual se crean garantías de acceso a servicios financieros para mujeres y hombres cabeza de familia, se adiciona la Ley 82 de 1993 modificada por la Ley 1232 de 2008 y se dictan otras disposiciones</t>
  </si>
  <si>
    <t>Por medio de la cual se reglamenta la prisión perpetua revisable y se reforma el Código Penal (Ley 599 de 2000), el Código de Procedimiento Penal (Ley 906 de 2004), el Código Penitenciario y Carcelario (Ley 65 de 1993) y se dictan otras disposiciones</t>
  </si>
  <si>
    <t>Por medio de la cual se crea el Registro de Deudores Alimentarios Morosos (REDAM) y se dictan otras disposiciones</t>
  </si>
  <si>
    <t>Por medio de la cual se prohíbe el uso del castigo físico, los tratos crueles, humillantes o degradantes y cualquier tipo de violencia como método de corrección contra niñas, niños y adolescentes y se dictan otras disposiciones</t>
  </si>
  <si>
    <t>Por la cual se declara imprescriptible la acción penal en caso de delitos contra la libertad, integridad y formación sexuales, o el delito de incesto, cometidos en menores de 18 años</t>
  </si>
  <si>
    <t>Por medio de la cual se modifica la Ley 1448 de 2011 y los Decretos Ley Étinicos 4633 de 2011, 4634 de 2011 y 4635 de 2011, prorrogando por 10 años su vigencia</t>
  </si>
  <si>
    <t>Ley de Prevencion, Erradicacion y Sancion de Todas las Formas de Violencias Contra las Mujeres</t>
  </si>
  <si>
    <t xml:space="preserve">Derechos Sexuales y Reproductivos </t>
  </si>
  <si>
    <t>Reglamentaria de la Ley 1257 de 2008 / y establece las Competencias de las IE en la promocion de derechos humanos de las niñas y adolescentes, el respeto a sus libertades, autonomia e igualdad entre hombres y mujeres, la sensibilizacion y el reconomiciento  de  la discriminacion y violencia contra las mujeres, entre otras.</t>
  </si>
  <si>
    <t>https://www.suin-juriscol.gov.co/viewDocument.asp?ruta=Decretos/1551021</t>
  </si>
  <si>
    <t xml:space="preserve">Guia al menor maltratado - Ministerio de salud y la proteccion social </t>
  </si>
  <si>
    <t>https://www.minsalud.gov.co/Normatividad_Nuevo/Resoluci%C3%93N%203384%20DE%202000.pdf</t>
  </si>
  <si>
    <t>Guia de atencion integral a personas victimas de violencia sexual - en el sector salud e intersectorial</t>
  </si>
  <si>
    <t>https://www.minsalud.gov.co/sites/rid/Lists/BibliotecaDigital/RIDE/DE/DIJ/Resolucion-0459-de-2012.PDF</t>
  </si>
  <si>
    <t>Por medio de la cual se expiden normas para la prevención de la violencia sexual y atención integral de los niños, niñas y Adolescentes Abusados sexualmente</t>
  </si>
  <si>
    <t>Vacunación obligatoria para la prevención del cancer uterino</t>
  </si>
  <si>
    <t>Modifica el código penal en lo relativo a la definición y tipos de sanción de los delitos sexuales</t>
  </si>
  <si>
    <t>Por medio de la cual se modifican algunos artículos del Código Penal relativos a delitos de abuso sexual</t>
  </si>
  <si>
    <t>Por medio de la cual se modifica el Título IV de la Ley 599 de 2000 y se dictan otras disposiciones para contrarrestar la explotación sexual comercial de niños, niñas y adolescentes.</t>
  </si>
  <si>
    <t>Por medio de la cual se expide un estatuto para prevenir y contrarrestar la explotación, la pornografía y el turismo sexual con menores, en desarrollo del artículo 44 de la Constitución</t>
  </si>
  <si>
    <t>Por medio de la cual se aprueba el "Convenio 182 sobre la prohibición de las peores formas de trabajo infantil y la acción inmediata para su eliminación"</t>
  </si>
  <si>
    <t>https://www.suin-juriscol.gov.co/viewDocument.asp?ruta=Leyes/1666699</t>
  </si>
  <si>
    <t>Por medio de la cual se aprueba el "Protocolo Facultativo de la Convención sobre los Derechos del Niño relativo a la venta de niños, la prostitución infantil y la utilización de los niños en la pornografía.</t>
  </si>
  <si>
    <t>2012 - 2021</t>
  </si>
  <si>
    <t>Es la ruta trazada para 10 años, por los ciudadanos, ciudadanas, expertos y el gobierno nacional, para converger el desarrollo social, económico y humano de nuestro país, en respuesta a la Ley 1438 de 2011.</t>
  </si>
  <si>
    <t>POLITICA NACIONAL DE SALUD SEXUAL Y REPRODUCTIVA</t>
  </si>
  <si>
    <t>https://www.mineducacion.gov.co/1621/articles-172061_archivo_pdf_politicaSSR.pdf</t>
  </si>
  <si>
    <t>Prevención del embarazo en adolescentes</t>
  </si>
  <si>
    <t>https://colaboracion.dnp.gov.co/cdt/conpes/social/147.pdf</t>
  </si>
  <si>
    <t>Interrupción Voluntaria del Embarazo</t>
  </si>
  <si>
    <t>https://www.corteconstitucional.gov.co/relatoria/2006/c-355-06.htm</t>
  </si>
  <si>
    <t>Informe gestion ICBF - Primera Infancia. Niñez y la adolescencia.</t>
  </si>
  <si>
    <t>https://www.icbf.gov.co/sites/default/files/informedegestion_cristinaplazas_2017.pdf</t>
  </si>
  <si>
    <t>Artículo  1. Vacunación contra el Virus del Papiloma Humano de manera gratuita a todas las niñas entre cuarto grado de básica primaria y séptimo grado de básica secundaria.</t>
  </si>
  <si>
    <t>Normas para prevención de Violencia Sexual y Atención Integral de niños, niñas y adolescentes abusados sexualmente.</t>
  </si>
  <si>
    <t>https://www.corteconstitucional.gov.co/relatoria/2016/C-085-16.htm</t>
  </si>
  <si>
    <t>Nueva interpretación frente al tipo penal de aborto</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</si>
  <si>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</si>
  <si>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Agresiones y Delitos a través de Medios Tecnológicos</t>
  </si>
  <si>
    <t>"Por el cual se dictan disposiciones generales para la protección de datos personales“</t>
  </si>
  <si>
    <t>Por la cual se adopta la Política Nacional de Salud Mental</t>
  </si>
  <si>
    <t>https://www.minsalud.gov.co/Normatividad_Nuevo/RESOLUCI%C3%93N%202358%20DE%201998.pdf</t>
  </si>
  <si>
    <t>Consumo de Sustancias Sicoactivas</t>
  </si>
  <si>
    <t>Por el cual se adopta el acuerdo municipal 0278 de 2009, se establecen las bases para la construcción y ejecución de la estrategia de "alimentación escolar balanceada" y se dictan otras disposiciones.</t>
  </si>
  <si>
    <t>https://www.cali.gov.co/aplicaciones/boletin_publicaciones/imagenes_documentos_decretos/O3Qa9hE76y1510850319.pdf</t>
  </si>
  <si>
    <t>Por la cual se dictan normas para garantizar la atención integral a personas que consumen sustancias psicoactivas y se crea el premio nacional “entidad comprometida con la prevención del consumo, abuso y adicción a sustancias” psicoactivas.</t>
  </si>
  <si>
    <t>Por la cual se tipifica como contravención el consumo y porte de dosis personal de estupefacientes o sustancias que produzcan dependencia, con peligro</t>
  </si>
  <si>
    <t>Acoso Escolar y Maltrato</t>
  </si>
  <si>
    <t>Por la cual se crea el Sistema Nacional de Convivencia Escolar y Formación para el Ejercicio de los Derechos Humanos, la Educación para la Sexualidad y la Prevención y Mitigación de la Violencia Escolar</t>
  </si>
  <si>
    <t>por el cual se reglamenta la Ley 1620 de 2013, que crea el Sistema Nacional de Convivencia Escolar y Formación para el Ejercicio de los Derechos Humanos, la Educación para la Sexualidad y la Prevención y Mitigación de la Violencia Escolar.</t>
  </si>
  <si>
    <t>Por medio de la cual se modifica la Ley 48 de 1986, que autoriza la emisión de una estampilla pro-dotación y funcionamiento de los Centros de Bienestar del Anciano, instituciones y centros de vida para la tercera edad, se establece su destinación y se dictan otras disposiciones</t>
  </si>
  <si>
    <t>Población Adulta Mayor</t>
  </si>
  <si>
    <t>Por la cual se dictan normas tendientes a procurar la protección, promoción y defensa de los derechos de los adultos mayores</t>
  </si>
  <si>
    <t>Através de la cual se modifica la Ley 687 del 15 de agosto de 2001 y se establecen nuevos criterios de atención integral del adulto mayor en los centros vida.</t>
  </si>
  <si>
    <t>Por medio de la cual se establecen las condiciones mínimas que dignifiquen la estadía de los adultos mayores en los centros de protección, centros de día e instituciones de atención.</t>
  </si>
  <si>
    <t>Por medio del cual se adopta la política pública de envejecimiento y vejez para las personas adultas mayores en el Municipio de Santiago de Cali 2017-2027</t>
  </si>
  <si>
    <t>Su objetivo principal es mejorar las condiciones de vida de las personas de mayor edad y elevar la calidad de vida de toda la población para que alcance una vejez saludable y satisfactoria.</t>
  </si>
  <si>
    <t>https://www.icbf.gov.co/cargues/avance/docs/conpes_dnp_2793_1995.htm</t>
  </si>
  <si>
    <t>Su objetivo principal es el de exaltar a las personas de la tercera edad y pensionados que más se hayan distinguido por desarrollar actividades en favor de sus afiliados en el campo de la salud, vivienda y recreación.</t>
  </si>
  <si>
    <t>Se busca establecer medidas tendientes a mejorar las condiciones de vida de los pensionados,</t>
  </si>
  <si>
    <t xml:space="preserve">Se establecen unos beneficios a las personas adultas mayores, los cuales se les conceden a las personas mayores de 62 años beneficios para garantizar sus derechos a la educación, a la recreación y salud. </t>
  </si>
  <si>
    <t xml:space="preserve">Se establece la Directriz de Enfoque Diferencial para el goce efectivo de los derechos de las personas mayores víctimas del desplazamiento forzado por la violencia. </t>
  </si>
  <si>
    <t>Se establece el diseño e implementación de los Beneficios Económicos Periódicos (BEPS) como parte de los servicios sociales y como una nueva estrategia de los programas de gasto social para aumentar la protección para la vejez.</t>
  </si>
  <si>
    <t>https://colaboracion.dnp.gov.co/CDT/Conpes/Social/156.pdf</t>
  </si>
  <si>
    <t>Contempla los parámetros de atención para los adultos mayores y población en envejecimiento,cuyo objetivo es el de “reconocer el impacto del envejecimiento poblacional como fenómeno irreversible.</t>
  </si>
  <si>
    <t xml:space="preserve">Establece los requisitos mínimos esenciales que deben acreditar los Centros de Vida, los cuales son Instituciones destinadas al cuidado, bienestar integral y asistencia social de los adultos mayores. </t>
  </si>
  <si>
    <t>https://www.minsalud.gov.co/sites/rid/Lists/BibliotecaDigital/RIDE/DE/DIJ/Resolucion-055-de-2018.pdf</t>
  </si>
  <si>
    <t>Se adopta la medida sanitaria obligatoria de aislamiento preventivo, para proteger a los adultos mayores de 70 años.</t>
  </si>
  <si>
    <t>https://www.minsalud.gov.co/sites/rid/Lists/BibliotecaDigital/RIDE/DE/DIJ/resolucion-464-de-2020.pdf</t>
  </si>
  <si>
    <t>Se adoptan las medidas sanitarias obligatorias de aislamiento preventivo de personas adultas mayores en centros de larga estancia y de cierre parcial de actividades de centros vida.</t>
  </si>
  <si>
    <t>https://www.minsalud.gov.co/sites/rid/Lists/BibliotecaDigital/RIDE/DE/DIJ/resolucion-470-de-2020.pdf</t>
  </si>
  <si>
    <t>Violencia Intrafamiliar</t>
  </si>
  <si>
    <t>Por medio de la cual se reforma parcialmente la Ley 294 de 1996.</t>
  </si>
  <si>
    <t>https://www.suin-juriscol.gov.co/viewDocument.asp?ruta=Leyes/1662775</t>
  </si>
  <si>
    <t>Código Civil Colombiano</t>
  </si>
  <si>
    <t>Artículo 411</t>
  </si>
  <si>
    <t>Por medio de la cual se establecen medidas de protección al adulto mayor en Colombia, se modifican las Leyes 1251 de 2008, 1315 de 2009, 599 de 2000 y 1276 de 2009, se penaliza el maltrato intrafamiliar por abandono y se dictan otras disposiciones</t>
  </si>
  <si>
    <t>Por la cual se crea la Comisión Nacional para la Seguridad, Comodidad y Convivencia en el Fútbol y se dictan otras disposiciones</t>
  </si>
  <si>
    <t>Convivencia en el Fútbol</t>
  </si>
  <si>
    <t>Decreto 1717 de 2010, por el cual se adopta el protocolo para la seguridad, comodidad y convivencia en el fútbol.</t>
  </si>
  <si>
    <t>Por medio de la cual se modifica la Ley 181 de 1995, las disposiciones que resulten contrarias y se dictan otras disposiciones en relación con el deporte profesional</t>
  </si>
  <si>
    <t>Por el cual se expide el Estatuto del Aficionado al Fútbol en Colombia.</t>
  </si>
  <si>
    <t>https://www.suin-juriscol.gov.co/viewDocument.asp?ruta=Decretos/30019912</t>
  </si>
  <si>
    <t>2014-2024</t>
  </si>
  <si>
    <t>Plan decenal para la seguridad, comodidad y convivencia en el Fútbol</t>
  </si>
  <si>
    <t>https://www.mininterior.gov.co/el-poder-del-futbol-la-gran-encuesta/</t>
  </si>
  <si>
    <t>Por medio de la cual se expide el estatuto de ciudadanía juvenil y se dictan otras disposiciones</t>
  </si>
  <si>
    <t>Juventudes</t>
  </si>
  <si>
    <t>Por la cual se modifica la Ley Estatutaria 1622 de 2013 y se dictan otras disposiciones.</t>
  </si>
  <si>
    <t>Por el cual se adpota la política pública de juventudes de Santiago de Cali y se dictan otras disposiciones.</t>
  </si>
  <si>
    <t>Por medio del cual se modifica el artículo 162 de la Ley 599 de 2000 (Reclutamiento ilícito a menores de 18 años)</t>
  </si>
  <si>
    <t>por la cual se institucionaliza el Día de la Niñez y la Recreación y se dictan otras disposiciones</t>
  </si>
  <si>
    <t>Primera Infancia</t>
  </si>
  <si>
    <t>Por el cual se reorganiza el Sistema Nacional de Bienestar Familiar, se reglamenta el inciso primero del artículo 205 de la Ley 1098 de 2006 y se dictan otras disposiciones</t>
  </si>
  <si>
    <t>Mediante el cual materializa el documento ‘Colombia por la Primera Infancia’ y fija estrategias, metas y recursos al Ministerio de la Protección Social, Ministerio de Educación y al ICBF, con el fin de garantizar la atención integral a esta población.</t>
  </si>
  <si>
    <t>https://www.mineducacion.gov.co/1780/articles-177832_archivo_pdf_Conpes_109.pdf</t>
  </si>
  <si>
    <t>Por la cual se establece la política de Estado para el Desarrollo Integral de la Primera Infancia de Cero a Siempre.</t>
  </si>
  <si>
    <t>C-170/04</t>
  </si>
  <si>
    <t>Constitucion Politica en materia de trabajo Infantil - Aplicación por ser más garantista que Convenio de la OIT.</t>
  </si>
  <si>
    <t>https://www.corteconstitucional.gov.co/relatoria/2004/C-170-04.htm</t>
  </si>
  <si>
    <t xml:space="preserve">Convenio 138 de la Organización Internacionaldel trabajo en materia de trabajo Infantil - Estados pueden sustituir edad de quince años a catorce </t>
  </si>
  <si>
    <t>https://www.ilo.org/dyn/normlex/es/f?p=NORMLEXPUB:12100:0::NO::P12100_ILO_CODE:C138#:~:text=Todo%20Miembro%20para%20el%20cual,f%C3%ADsico%20y%20mental%20de%20los</t>
  </si>
  <si>
    <t>Convenio 182 Prohibicion de Peores fiormas de trabajo Infantil y Accion Inmediata para Eliminacioon.</t>
  </si>
  <si>
    <t>C-069/16</t>
  </si>
  <si>
    <t>Convenio 182 sobre formas de trabajo Infantil,Reclutamiento forzoso u obligatorio de niños en conflictos armados.</t>
  </si>
  <si>
    <t>https://www.corteconstitucional.gov.co/relatoria/2016/C-069-16.htm</t>
  </si>
  <si>
    <t>C-1188/05</t>
  </si>
  <si>
    <t>Declaracion de los Derechos de los Niños y Trabajo Infantil - Límites.</t>
  </si>
  <si>
    <t>https://www.corteconstitucional.gov.co/relatoria/2005/C-1188-05.htm</t>
  </si>
  <si>
    <t>Por la cual se establecen los lineamientos para la formulación de la política pública social para habitantes de la calle y se dictan otras disposiciones.</t>
  </si>
  <si>
    <t>Habitantes de y en Situación de Calle</t>
  </si>
  <si>
    <t>La Registraduría dicta disposiciones de exoneracion del cobro para expedicion de rectificaciones y duplicados de documentos de identificacion y la expedicion de copias y certificados de registro civil de la poblacion vulnerable atendida por la UDAPV.</t>
  </si>
  <si>
    <t>https://normativa.colpensiones.gov.co/colpens/docs/resolucion_registraduria_14368_2017.htm</t>
  </si>
  <si>
    <t xml:space="preserve">Reglamenta la inscripción de oficio de la población que se identificada por la entidad territorial, o requiera servicios de salud y no se encuentre afiliada o con novedad de terminacion de la inscripción en la EPS, asi como el reporte de esta novedad.  </t>
  </si>
  <si>
    <t>Ministerio de salud y proteccion social -Establece el Sistema General de Seguridad Social en Salud y dentro de sus principios, la cobertura universal en la población vulnerable que no se encuentra afiliados al sistema.</t>
  </si>
  <si>
    <t>Recalca los derechos que emanan de la Constitución en su condicion esecial de seres humanos, a la existencia y a una plena integridad moral y física.</t>
  </si>
  <si>
    <t>Obliga a las entidades públicas a prestarle asistencia en materia del derecho a la salud, a la seguridad social integral, y a la protección y asistencia a la tercera edad,en favor de la persona que se halla en circunstancias de debilidad manifiesta.</t>
  </si>
  <si>
    <t>Se establece que la mendicidad ejercida por una persona de manera autónoma y personal, sin incurrir en la intervención de un agente intermediario a través de la trata de personas no es un delito.</t>
  </si>
  <si>
    <t>El Estado debe garantizar el derecho fundamental a la salud y la protección especial frente a las enfermedades catastróficas o ruinosas, y establezca las acciones afirmativas a favor de las personas indigentes, atendiendo a su especial condición de vulnerabilidad.</t>
  </si>
  <si>
    <t>https://www.corteconstitucional.gov.co/relatoria/2011/t-057-11.htm</t>
  </si>
  <si>
    <t>Señala que la  condición de vida del indigente o habitante de la calle es de manifiesta debilidad, y que la misma se puede ver agravada, cuando la delicada condición humana se ve aún más comprometida en razón a la afectación de su salud física y/o mental.</t>
  </si>
  <si>
    <t>https://www.corteconstitucional.gov.co/relatoria/2011/t-323-11.htm</t>
  </si>
  <si>
    <t>Resuelve la demanda del Artículo 2 de la Ley 1641 de 2013, el cual hace referencia a la definición del término habitante de calle, señalando que la expresión “y que ha roto vínculos con su entorno familiar”, lo cual a la luz de la Corte incurre en inconstitucionalidad por violación del derecho a la igualdad.</t>
  </si>
  <si>
    <t>Reconoce que los habitantes de la calle son miembros de nuestra comunidad que resultan desfavorecidos en la repartición de los recursos económicos y marginados de la participación política, lo que a su vez genera para ellos, condiciones de vida que atentan muchas veces contra la dignidad de la persona.</t>
  </si>
  <si>
    <t>La Corte Constitucional establecio que el traslado de habitantes de calle en contra de su voluntad, y donde se evidencie que no esté bajo el efecto de ninguna sustancia alucinógena o alcohólica, es inconstitucional por discriminar a una población desfavorable.</t>
  </si>
  <si>
    <t>https://www.corteconstitucional.gov.co/relatoria/2017/C-281-17.htm</t>
  </si>
  <si>
    <t>Diversidad sexual en la escuela.</t>
  </si>
  <si>
    <t>Derechos Educativos</t>
  </si>
  <si>
    <t xml:space="preserve"> T-804/14</t>
  </si>
  <si>
    <t>https://www.corteconstitucional.gov.co/RELATORIA/2014/T-804-14.htm</t>
  </si>
  <si>
    <t>Programa de alimentacion escolar.</t>
  </si>
  <si>
    <t>Por la cual se expiden los lineamientos técnicos y/o administrativos, los estándares y las condiciones mínimas del Programa de Alimentación Escolar - PAE y se derogan las disposiciones anteriores.</t>
  </si>
  <si>
    <t>https://www.icbf.gov.co/cargues/avance/docs/resolucion_mineducacion_29452_2017.htm</t>
  </si>
  <si>
    <t>Por medio del cual se establecen medidas para fortalecer la conciencia educativa para el trabajo en la educación básica secundaria, educación media y educación superior y se dictan otras disposiciones en materia de inserción laboral para jóvenes</t>
  </si>
  <si>
    <t xml:space="preserve">Por medio del cual se fomenta la orientación socio-ocupacional en los establecimientos oficiales y privados de educación formal para la educación media </t>
  </si>
  <si>
    <t>https://www.un.org/es/about-us/universal-declaration-of-human-rights</t>
  </si>
  <si>
    <t>Derechos de la Comunidad LGBTIQ+</t>
  </si>
  <si>
    <t>La Corte Constitucional inicia la tendencia proteccionista y garantista de la población LGBTI al analizar que la Constitución Política de 1991 tiene elementos textuales y estructurales para protegerla por ser un grupo social de especial protección.</t>
  </si>
  <si>
    <t>https://www.corteconstitucional.gov.co/relatoria/1998/c-481-98.htm</t>
  </si>
  <si>
    <t>C-683/15</t>
  </si>
  <si>
    <t>Parejas del mismo sexo pueden aplicar a proceso de adopción,</t>
  </si>
  <si>
    <t>https://www.corteconstitucional.gov.co/relatoria/2015/C-683-15.htm</t>
  </si>
  <si>
    <t>C-071/15</t>
  </si>
  <si>
    <t>Aprobación de adopción consentida por parejas del mismo sexo cuando sea el hijo/a biológico/a.</t>
  </si>
  <si>
    <t xml:space="preserve">U-617/14 </t>
  </si>
  <si>
    <t xml:space="preserve">Adopción biológica entre parejas del mismo sexo. Caso madres de Medellín. </t>
  </si>
  <si>
    <t>https://www.corteconstitucional.gov.co/relatoria/2014/SU617-14.htm</t>
  </si>
  <si>
    <t>T-276/12</t>
  </si>
  <si>
    <t>Adopción individual - caso Chandler Burr.</t>
  </si>
  <si>
    <t>https://www.corteconstitucional.gov.co/relatoria/2012/t-276-12.htm</t>
  </si>
  <si>
    <t>C-814/01</t>
  </si>
  <si>
    <t>Adopción homoparental</t>
  </si>
  <si>
    <t>https://www.corteconstitucional.gov.co/relatoria/1995/t-290-95.htm</t>
  </si>
  <si>
    <t xml:space="preserve">T-717/11 </t>
  </si>
  <si>
    <t>Ratifica otros medios de prueba de la Uniones Maritales de Hecho, diferentes a acta de conciliación o escritura pública.</t>
  </si>
  <si>
    <t>https://www.corteconstitucional.gov.co/relatoria/2011/t-717-11.htm</t>
  </si>
  <si>
    <t xml:space="preserve">C-075/07 </t>
  </si>
  <si>
    <t>https://www.corteconstitucional.gov.co/relatoria/2007/c-075-07.htm</t>
  </si>
  <si>
    <t xml:space="preserve">T-909/11 </t>
  </si>
  <si>
    <t>Sobre besos en espacio público.</t>
  </si>
  <si>
    <t>https://www.corteconstitucional.gov.co/relatoria/2011/t-909-11.htm</t>
  </si>
  <si>
    <t xml:space="preserve">T-492/11 </t>
  </si>
  <si>
    <t>Caso de mujer LGBTIQ+ obligada a utilizar uniforme de trabajo.</t>
  </si>
  <si>
    <t>https://www.corteconstitucional.gov.co/relatoria/2011/t-492-11.htm</t>
  </si>
  <si>
    <t xml:space="preserve">T-314/11 </t>
  </si>
  <si>
    <t>Trans que no dejaron entrar a establecimiento público. Política Pública nacional LGBTI.</t>
  </si>
  <si>
    <t>https://www.corteconstitucional.gov.co/relatoria/2011/t-314-11.htm</t>
  </si>
  <si>
    <t>https://www.corteconstitucional.gov.co/relatoria/2003/t-808-03.htm</t>
  </si>
  <si>
    <t xml:space="preserve">T-539/94  </t>
  </si>
  <si>
    <t>https://www.corteconstitucional.gov.co/relatoria/1994/t-539-94.htm</t>
  </si>
  <si>
    <t>T-248/12</t>
  </si>
  <si>
    <t>https://www.corteconstitucional.gov.co/relatoria/2012/t-248-12.htm</t>
  </si>
  <si>
    <t xml:space="preserve">T-141/15 </t>
  </si>
  <si>
    <t>Prohibición a las instituciones de educación superior a realizar actos discriminatorios por razones de raza, orientación sexual e identidad de género. Orden al Ministerio de Educación a ajustar y a adoptar la política pública de Educación Superior Inclusiva,</t>
  </si>
  <si>
    <t>https://www.corteconstitucional.gov.co/relatoria/2015/t-141-15.htm</t>
  </si>
  <si>
    <t xml:space="preserve">T-565/13 </t>
  </si>
  <si>
    <t xml:space="preserve">Protección de la orientación sexual y la identidad de género en los manuales de convivencia escolares. </t>
  </si>
  <si>
    <t>https://www.corteconstitucional.gov.co/relatoria/2013/T-565-13.htm</t>
  </si>
  <si>
    <t>T-435/02</t>
  </si>
  <si>
    <t>https://www.corteconstitucional.gov.co/relatoria/2002/t-435-02.htm</t>
  </si>
  <si>
    <t>https://www.corteconstitucional.gov.co/relatoria/1998/t-101-98.htm</t>
  </si>
  <si>
    <t>C-481/98</t>
  </si>
  <si>
    <t>T-569/94</t>
  </si>
  <si>
    <t>Conductas a travestis por niño en colegio.</t>
  </si>
  <si>
    <t>https://www.corteconstitucional.gov.co/relatoria/1994/t-569-94.htm</t>
  </si>
  <si>
    <t>T-673/13</t>
  </si>
  <si>
    <t>Protección de discriminación de la policía metropolitana de Barranquilla a personas homosexuales.</t>
  </si>
  <si>
    <t>https://www.corteconstitucional.gov.co/relatoria/2013/T-673-13.htm</t>
  </si>
  <si>
    <t>C-507/99</t>
  </si>
  <si>
    <t>https://www.corteconstitucional.gov.co/relatoria/1994/t-097-94.htm</t>
  </si>
  <si>
    <t>Sobre el derecho a acceder a la pensión de vejez de las mujeres trans a la misma edad que las mujeres cisgénero</t>
  </si>
  <si>
    <t>Ministerio de Salud y Protección Social. 
Por medio de la presente resolución la Secretaria de Salud, da claridad para obtener certificado y registro de las personas con discapacidad.</t>
  </si>
  <si>
    <t>Personas con Discapacidad</t>
  </si>
  <si>
    <t>Por el cual se reglamenta la accesibilidad a los modos de transporte de la población en general y en especial de las personas con discapacidad.</t>
  </si>
  <si>
    <t xml:space="preserve">Convención sobre los derechos de las personas con discapacidad. </t>
  </si>
  <si>
    <t>Convención sobre los Derechos de las Personas con Discapacidad, adoptada por la Asamblea General de la Naciones Unidas el 13 de diciembre de 2006,</t>
  </si>
  <si>
    <t>Por medio de la cual se establecen las disposiciones para garantizar el pleno ejercicio de los derechos de las personas con discapacidad.</t>
  </si>
  <si>
    <t>Establece el concepto de accesibilidad universal, que significa estandarizar los espacios públicos y privados al igual que los sistemas de transporte, mobiliario, objetos y accesorios a la medida de todos; sin importar su edad, género, condición social, física, sensorial y cognitiva.</t>
  </si>
  <si>
    <t>https://colaboracion.dnp.gov.co/CDT/Programa%20Nacional%20del%20Servicio%20al%20Ciudadano/NTC6047.pdf</t>
  </si>
  <si>
    <t xml:space="preserve">DIRECTIVA 023 DE 2021.
Por medio de la cual realiza precisiones respecto al cumplimiento del marco normativo sobre garantías de derechos de las mujeres </t>
  </si>
  <si>
    <t xml:space="preserve">Procuraduría General de la Nación </t>
  </si>
  <si>
    <t>Por medio de la cual se establecen las definiciones, principios y lineamientos para la reglamentación y orientación de la Política Integral Migratoria del Estado Colombiano - PIM, y se dictan otras disposiciones</t>
  </si>
  <si>
    <t>Población migrante</t>
  </si>
  <si>
    <t>DEFENSA Y PROMOCION DE LOS DERECHOS HUMANOS</t>
  </si>
  <si>
    <t>PERSONAS CON SITUCION DE DISCAPACIDAD</t>
  </si>
  <si>
    <t>Articulo 46 “Por la cual se establecen mecanismos de integración social de las personas en situación de discapacidad y se dictan otras disposiciones.”</t>
  </si>
  <si>
    <t>“por el cual se reglamenta parcialmente la Ley 361 de 1997”.</t>
  </si>
  <si>
    <t>“Por medio del cual se modifica el Acuerdo 062 de mayo 25 de 2000, creación del Comité Municipal deDiscapacidad”.</t>
  </si>
  <si>
    <t>“Por medio del cual se adopta la Política Municipal de atención a la discapacidad y el plan indicativo de atención a la discapacidad en el Municipio de Santiago de Cali y se dictan otras disposiciones”</t>
  </si>
  <si>
    <t>“Por el cual se organiza el Comité Municipal de Discapacidad CMD en el Municipio de Santiago de Cali”.</t>
  </si>
  <si>
    <t>“Por medio del cual se adopta la Política Pública y el plan indicativo de atención a la discapacidad en el Municipio de Santiago de Cali y se Deroga el Acuerdo 0197 de 2006”.</t>
  </si>
  <si>
    <t>“Modificación Ordenanza 296 sobre política pública de personas en situación de discapacidad”.</t>
  </si>
  <si>
    <t>https://www.valledelcauca.gov.co/loader.php?lServicio=Tools2&amp;lTipo=viewpdf&amp;id=22970</t>
  </si>
  <si>
    <t>“Ordenanza departamental que adopta la política pública departamental de discapacidad e inclusión para el departamento del valle del cauca para el periodo 2019 - 2030 como herramienta   de gestión pública para promover la inclusión social de esta población”.</t>
  </si>
  <si>
    <t>https://www.valledelcauca.gov.co/loader.php?lServicio=Tools2&amp;lTipo=viewpdf&amp;id=31926</t>
  </si>
  <si>
    <t>“Por medio de la cual se modifica el Código Penal y se establecen otras disposiciones”.</t>
  </si>
  <si>
    <t>POBLACIÓN LGTBI</t>
  </si>
  <si>
    <t>“Por medio de la cual se modifica la Ley 1482 de 2011, para sancionar penalmente la discriminación contra las personas condiscapacidad”.</t>
  </si>
  <si>
    <t>“Por el cual se adiciona el Título 4 a la Parte 4 del Libro 2 del Decreto 1066 de 2015, Decreto Único Reglamentario del Sector Administrativo del Interior, sobre sectores sociales LGBTI y personas con orientaciones sexuales e identidades de género di- versas, Capítulo 1 sobre prevención de la discrimi- nación por razones de orientación sexual e iden- tidad de género, mediante la promoción de la acción afirmativa #Aquí Entran- Todos</t>
  </si>
  <si>
    <t>Compromiso de la Policía Nacional de Colombia con la población LGTBI.</t>
  </si>
  <si>
    <t>http://www.suin-juriscol.gov.co/viewDocument.asp?ruta=DirectivasP/30021374</t>
  </si>
  <si>
    <t>“Por medio de la cual se establecen los lineamientos de la política para la garantía y la exigibilidad de derechos de las personas lesbianas, gay, bisexuales, transgeneristas e intersexuales (LGTBI) en el Valle del Cauca y se dictan otras
disposiciones”.</t>
  </si>
  <si>
    <t>https://ogen.valledelcauca.gov.co/storage/Clientes/Gobernacion/OGEN/imagenes/contenidos/1097715-ord._339-2011_dic.28.__lineamientos_de_politica_para_la_garantia_y_exigibilidad_de_derechos_de_personas_lgbti%20(1).pdf</t>
  </si>
  <si>
    <t>Institucionalizo y adopto en el calendario de eventos deportivos y culturales de Cali, a través de la “Semana de la diversidad sexual y de Géneros -LGTBI-</t>
  </si>
  <si>
    <t>T-594/93</t>
  </si>
  <si>
    <t>Sentencias de la Corte Constitucional sobre derechos de personas LGBT</t>
  </si>
  <si>
    <t xml:space="preserve"> T-097/94</t>
  </si>
  <si>
    <t xml:space="preserve"> T-290/95</t>
  </si>
  <si>
    <t>T-037/95</t>
  </si>
  <si>
    <t>https://www.corteconstitucional.gov.co/relatoria/1995/t-037-95.htm</t>
  </si>
  <si>
    <t xml:space="preserve"> T-277/96</t>
  </si>
  <si>
    <t>https://www.corteconstitucional.gov.co/relatoria/1996/t-277-96.htm</t>
  </si>
  <si>
    <t>https://www.corteconstitucional.gov.co/relatoria/1996/c-098-96.htm</t>
  </si>
  <si>
    <t>https://www.corteconstitucional.gov.co/relatoria/1997/su476-97.htm</t>
  </si>
  <si>
    <t xml:space="preserve"> T-101/98</t>
  </si>
  <si>
    <t>https://www.corteconstitucional.gov.co/relatoria/1999/c-507-99.htm</t>
  </si>
  <si>
    <t>https://www.corteconstitucional.gov.co/relatoria/1999/su337-99.htm</t>
  </si>
  <si>
    <t>https://www.corteconstitucional.gov.co/relatoria/2000/t-999-00.htm</t>
  </si>
  <si>
    <t>T-1426/00</t>
  </si>
  <si>
    <t>https://www.corteconstitucional.gov.co/relatoria/2000/t-1426-00.htm</t>
  </si>
  <si>
    <t>T-618/00</t>
  </si>
  <si>
    <t>https://www.corteconstitucional.gov.co/relatoria/2000/t-618-00.htm</t>
  </si>
  <si>
    <t xml:space="preserve"> T-268/00</t>
  </si>
  <si>
    <t>https://www.corteconstitucional.gov.co/relatoria/2000/t-268-00.htm</t>
  </si>
  <si>
    <t>Seguridad social y parejas del mismo sexo</t>
  </si>
  <si>
    <t>https://www.corteconstitucional.gov.co/relatoria/2001/su623-01.htm</t>
  </si>
  <si>
    <t>Estudiante lesbiana Bogotá</t>
  </si>
  <si>
    <t>C-373/02</t>
  </si>
  <si>
    <t>Notario homosexual</t>
  </si>
  <si>
    <t>https://www.corteconstitucional.gov.co/relatoria/2002/c-373-02.htm</t>
  </si>
  <si>
    <t xml:space="preserve"> T-808/03</t>
  </si>
  <si>
    <t>Homosexual en la organización Scouts de Colombia</t>
  </si>
  <si>
    <t>T-301/04</t>
  </si>
  <si>
    <t>Uso de espacio público por homosexuales en Santa Marta</t>
  </si>
  <si>
    <t>https://www.corteconstitucional.gov.co/relatoria/2004/t-301-04.htm</t>
  </si>
  <si>
    <t xml:space="preserve"> T-499/03</t>
  </si>
  <si>
    <t>Visita íntima lésbica en cárceles</t>
  </si>
  <si>
    <t>https://www.corteconstitucional.gov.co/relatoria/2003/t-499-03.htm</t>
  </si>
  <si>
    <t>C-431/04</t>
  </si>
  <si>
    <t>inconstitucionalidad de Ley 836 de 2003 (Reglamento del régimen disciplinario para las fuerzas militares) - incluye alusiones negativas hacia</t>
  </si>
  <si>
    <t>https://www.corteconstitucional.gov.co/relatoria/2004/c-431-04.htm</t>
  </si>
  <si>
    <t>T-725/04</t>
  </si>
  <si>
    <t>personas homosexuales</t>
  </si>
  <si>
    <t>https://www.corteconstitucional.gov.co/relatoria/2004/t-725-04.htm</t>
  </si>
  <si>
    <t>T-1096/04</t>
  </si>
  <si>
    <t>Reconocimiento de pareja gay en San Andrés Islas</t>
  </si>
  <si>
    <t>https://www.corteconstitucional.gov.co/relatoria/2004/t-1096-04.htm</t>
  </si>
  <si>
    <t>T-152/07</t>
  </si>
  <si>
    <t>Violación a persona homosexual en cárceles</t>
  </si>
  <si>
    <t>https://www.corteconstitucional.gov.co/relatoria/2007/t-152-07.htm</t>
  </si>
  <si>
    <t>Discriminación de transexual en trabajo</t>
  </si>
  <si>
    <t xml:space="preserve"> C-336/07</t>
  </si>
  <si>
    <t>Derechos patrimoniales para las parejas del mismo sexo</t>
  </si>
  <si>
    <t>https://www.corteconstitucional.gov.co/RELATORIA/2007/C-336-07.htm</t>
  </si>
  <si>
    <t>Sustitución pensional compañero/a permanente del mismo homosexual</t>
  </si>
  <si>
    <t>https://www.corteconstitucional.gov.co/relatoria/2007/c-811-07.htm</t>
  </si>
  <si>
    <t>C-798/08</t>
  </si>
  <si>
    <t>Afiliación a salud como beneficiario de compañero/a permanente del mismo</t>
  </si>
  <si>
    <t>https://www.corteconstitucional.gov.co/relatoria/2008/C-798-08.htm</t>
  </si>
  <si>
    <t>T-856/07</t>
  </si>
  <si>
    <t>https://www.corteconstitucional.gov.co/relatoria/2007/t-856-07.htm</t>
  </si>
  <si>
    <t>C-029/09</t>
  </si>
  <si>
    <t>Afiliación pareja del miso sexo al sistema de pensiones</t>
  </si>
  <si>
    <t xml:space="preserve"> T-629/10</t>
  </si>
  <si>
    <t>Reconocimiento al amparo de los derechos de las trabajadoras sexuales, después de revisar el caso de una mujer que fue despedida del establecimiento en el que prestaba sus servicios sexuales por haber quedado en embarazo. El alto Tribunal amparó los derechos al trabajo, a la igualdad, a la seguridad, al fuero materno y al mínimo vital de la demandante.</t>
  </si>
  <si>
    <t xml:space="preserve">https://www.corteconstitucional.gov.co/relatoria/2010/t-629-10.htm  </t>
  </si>
  <si>
    <t>C-720/07</t>
  </si>
  <si>
    <t>Sentencia de la Corte Constitucional que ordena al Senado la reestructuración del Código de Policía.</t>
  </si>
  <si>
    <t>https://www.corteconstitucional.gov.co/relatoria/2007/C-720-07.htm</t>
  </si>
  <si>
    <t>OTRAS SENTENCIA QUE SIRVEN AL RECONOCIMIENTO DE DDHH</t>
  </si>
  <si>
    <t>Sentencia sobre derecho a la igualdad y no discriminación por orientación sexual al momento de donar sangre.</t>
  </si>
  <si>
    <t>T-863/11</t>
  </si>
  <si>
    <t>Accion de tutela contra la Procuraduria General de a NacionCaso en que funcionario alega haber sido trasladado por su orientación sexual, ser defensor de los derechos de la población LGBTI y pertenecer al Sindicato.</t>
  </si>
  <si>
    <t>https://www.corteconstitucional.gov.co/relatoria/2011/t-863-11.htm</t>
  </si>
  <si>
    <t>C-238/12</t>
  </si>
  <si>
    <t>Derechos sucesorales para parejas del mismo sexo.</t>
  </si>
  <si>
    <t>https://www.corteconstitucional.gov.co/relatoria/2012/c-238-12.htm</t>
  </si>
  <si>
    <t>“Por la cual se aprueban varios Convenios Internacionales del Trabajo adoptados por la Conferencia Internacional del Trabajo, en las reuniones 20ª, 32ª, 34ª y 40ª.</t>
  </si>
  <si>
    <t>https://www.suin-juriscol.gov.co/viewDocument.asp?ruta=Leyes/1607580</t>
  </si>
  <si>
    <t>Mujer</t>
  </si>
  <si>
    <t>“Por la cual se aprueban varios Convenios Internacionales del Trabajo, adoptados por la Conferencia Internacional del Trabajo en las Reuniones 14ª (1930), 23ª (1937), 30ª (1947), 40ª (1957) y 45ª (1961)”.</t>
  </si>
  <si>
    <t>https://www.suin-juriscol.gov.co/viewDocument.asp?ruta=Leyes/1579006</t>
  </si>
  <si>
    <t>“por medio de la cual se aprueba la "Convención sobre la eliminación de todas las formas de discriminación contra la mujer", adoptada por la Asamblea General de las Naciones Unidas el 18 de diciembre de 1979 y firmado en Copenhague el 17 de julio de 1980”.</t>
  </si>
  <si>
    <t>https://www.suin-juriscol.gov.co/viewDocument.asp?ruta=Leyes/1605470</t>
  </si>
  <si>
    <t>“Por la cual se expiden normas para apoyar de manera especial a la mujer cabeza de familia”.</t>
  </si>
  <si>
    <t>“Por medio de la cual se aprueba la Convención Internacional para prevenir, sancionar y erradicar la violencia contra la mujer, suscrita en la ciudad de Belem Do Para, Brasil, el 9 de junio de 1994”.</t>
  </si>
  <si>
    <t>“La presente Ley tiene por objeto desarrollar el ar- ticulo 42, inciso 5º, de la Carta Política, mediante un tratamiento integral de las diferentes modalida- des de violencia en la fa- milia, a efecto de asegurar a ésta su armonía y uni- dad”.</t>
  </si>
  <si>
    <t>“Por la cual se disponen unos beneficios en favor de las Madres Comunitarias en materia de Seguridad Social y se otorga un Subsidio Pensional”.</t>
  </si>
  <si>
    <t>“Por la cual se reglamenta la adecuada y efectiva participación de la mujer en los niveles decisorios de las diferentes ramas y órganos del poder público, de conformidad con los artículos 13, 40 y 43 de la Constitución Nacional y se dictan otras disposiciones”.</t>
  </si>
  <si>
    <t xml:space="preserve">“Por la cual se modifica el parágrafo del
artículo 236 del  Código Sustantivo del Trabajo
- Ley María”.
</t>
  </si>
  <si>
    <t>“Por la cual se dictan normas sobre igualdad de oportunidades para las mujeres”.</t>
  </si>
  <si>
    <t>“Por la cual se crea el tipo penal de feminicidio como delito autónomo y se dictan otras disposiciones. (Rosa Elvira Cely)”.</t>
  </si>
  <si>
    <t>https://www.suin-juriscol.gov.co/viewDocument.asp?ruta=Leyes/30019921</t>
  </si>
  <si>
    <t>“Por medio de la cual se crea el artículo 116A, se modifican los artículos 68A, 104, 113, 359, y 374 de la Ley 599 de 2000 y se modifica el artículo 351 de la Ley 906 de 2004”.</t>
  </si>
  <si>
    <t>“Por medio del cual se adopta la política publica para mujeres en el Municipio de Santiago de Cali y se dictan otras disposiciones”.</t>
  </si>
  <si>
    <t>“Por la cual se crea y adopta la Política Pública para las Mujeres Vallecaucanas”.</t>
  </si>
  <si>
    <t>https://ogen.valledelcauca.gov.co/storage/Clientes/Gobernacion/OGEN/imagenes/contenidos/1097447-ord._317-2010_dic.13.__crea_y_adopta_la_politica_publica_para_las_mujeres_vallecaucanas%20(3).pdf</t>
  </si>
  <si>
    <t>ATENCIÓN A POBLACIÓN TURISTA Y EXTRANJERA</t>
  </si>
  <si>
    <t>“Estrategia para la atención de la migración desde Venezuela”</t>
  </si>
  <si>
    <t>https://colaboracion.dnp.gov.co/CDT/Conpes/Econ%C3%B3micos/3950.pdf</t>
  </si>
  <si>
    <t>“Por medio de la cual se establecen las normas re- lativas a la adquisición, renuncia, pérdida y recu- peración de la nacionali- dad colombiana; se desa- rrolla el numeral séptimo del artículo 40 de la Cons- titución Política y se dic-tan otras disposiciones”.</t>
  </si>
  <si>
    <t>"Por medio del cual se expide el Decreto Único Reglamentario del Sector Administrativo de Relaciones Exteriores".</t>
  </si>
  <si>
    <t>“Por la cual se adopta una medida administrativa de carácter temporal y excepcional, para incluir de oficio la nota "Válido para demostrar nacionalidad" en el Registro Civil de Nacimiento de niñas y niños nacidos en Colombia,       que       se encuentran en riesgo de apatridia, hijos de padresvenezolanos, que no cumplen con el requisito de domicilio”.</t>
  </si>
  <si>
    <t>https://www.suin-juriscol.gov.co/viewDocument.asp?ruta=Resolucion/30038146</t>
  </si>
  <si>
    <t>“Por la cual se crea el Sistema Nacional de Migraciones y se expiden normas para la protección de los colombianos en el exterior”.</t>
  </si>
  <si>
    <t>“Por la cual se dictan medidas de atención, asistencia y reparación integral a las víctimas del conflicto armado interno y se dictan otras disposiciones”.</t>
  </si>
  <si>
    <t>“Por medio de la cual se dictan disposiciones y se fijan incentivos para el retorno de los colombianos residentes en el extranjero”.</t>
  </si>
  <si>
    <t>“Por la cual se dictan disposiciones para el ingreso, tránsito y salida del territorio colombiano, para los nacionales venezolanos que porten el pasaporte vencido”.</t>
  </si>
  <si>
    <t>https://www.cancilleria.gov.co/sites/default/files/Normograma/docs/resolucion_minrelaciones_0872_2019.htm</t>
  </si>
  <si>
    <t>“Validez del permiso especial de permanencia (pep) para la apertura y/o contratación de productos y servicios financieros”.</t>
  </si>
  <si>
    <t>https://www.colmenaseguros.com/legislacion/Normas/CC%2068.pdf</t>
  </si>
  <si>
    <t>“Por medio de la cual se crea un Permiso Especial de Permanencia”.</t>
  </si>
  <si>
    <t>“Por el cual se implementa el Permiso Especial de Permanencia (PEP) creado mediante Resolución 5797 del 25 de julio de 2017 del Ministerio de Relaciones Exteriores, y se establece el procedimiento para su expedición a los nacionales venezolanos”.</t>
  </si>
  <si>
    <t>“Por el cual se adoptan medidas para garantizar el acceso de las personas inscritas en el Registro Administrativo de Migran- tes Venezolanos”.</t>
  </si>
  <si>
    <t>"Por el cual se adoptan medidas para garantizar el acceso de las personas inscritas en el Registro Administrativo de Migrantes Venezolanos a la oferta institucional y se dictan otras medidas sobre el retorno de colombianos".</t>
  </si>
  <si>
    <t>“Por la cual se implementa la expedición del Permiso Especial de Permanencia - PEP, creado mediante la Resolución 5797 de 2017 del Ministerio de Relaciones Exteriores, para su otorgamiento de las personas inscritas en el Registro Administrativo de Migrantes Venezonalos, de conformidad con lo dispuesto en la Resolución 6370 del 01 deagosto de 2018”.</t>
  </si>
  <si>
    <t>https://www.migracioncolombia.gov.co/jdownloads/Resoluciones/Resoluciones%20-%202018/RESOLUCI%C3%93N%202033%20DEL%2002%20DE%20AGOSTO%20DE%202018.pdf</t>
  </si>
  <si>
    <t>“Por la cual se implementa un nuevo término para acceder el Permiso Especial de Permanencia PEP establecido mediante resolucion 10677 del 18 de diciembre de 2018 del Ministerio de relaciones exteriores"</t>
  </si>
  <si>
    <t>https://www.migracioncolombia.gov.co/jdownloads/Resoluciones/Resoluciones%20-%202018/Resoluci%C3%B3n%203317%20de%2019-12-2018%20implementa%20nuevo%20t%C3%A9rmino%20PEP%20(3).pdf</t>
  </si>
  <si>
    <t>“Por la cual se establece un nuevo termino para acceder al Permiso Especial de Permanencia- PEP, creado mediante la resolución 5797 del 25 de Julio de 2017 del Ministerio de Relaciones Exteriores,   y   se   dictan otras disposiciones sobre la materia”.</t>
  </si>
  <si>
    <t>https://www.cancilleria.gov.co/sites/default/files/Normograma/docs/resolucion_minrelaciones_10677_2018.htm</t>
  </si>
  <si>
    <t>“Por el cual se implementa la expedición del Permiso Especial de Permanencia (PEP), creado mediante la Resolución 5797 de 2017, para su otorgamiento a los nacio- nales venezolanos miem- bros de la Fuerzas Arma- das y Policiales de la Re- pública Bolivariana de Ve- nezuela, de conformidad con lo dispuesto en la Re- solución 2540 del 21 de mayo de 2019 del Minis- terio de Relaciones Exte- riores”.</t>
  </si>
  <si>
    <t>https://www.migracioncolombia.gov.co/jdownloads/Resoluciones/Resoluciones%20-%202019/RESOLUCI%C3%93N%201465%20DEL%2021-05-2019.pdf</t>
  </si>
  <si>
    <t>“Por el cual se implementa el procedimiento dirigido a renovar el Permiso Especial de Permanencia PEP, creado mediante la Resolución 5797 de fecha de 25 de Julio de 2017, otorgado entre el 03 de agosto de 2017 y el 31 de octubre de 2017”.</t>
  </si>
  <si>
    <t>https://www.migracioncolombia.gov.co/jdownloads/Resoluciones/Resoluciones%20-%202019/Resoluci%C3%B3n%201567%20de%20fecha%2030%20de%20mayo%20de%202019%20-%20Implementa%20UAEMC%20(3).pdf</t>
  </si>
  <si>
    <t>“Por la cual se imple- menta el Permiso Espe- cial Complementario de Permanecía (PECP), creado mediante Resolu- ción 3548 del 03 de julio de 2019 por el Ministerio de Relaciones Exteriores, y se establece el procedi- miento para su expedición a los nacionales venezo- lanos”.</t>
  </si>
  <si>
    <t>https://normograma.info/migracion/docs/resolucion_uaemc_2278_2019.htm</t>
  </si>
  <si>
    <t>https://www.migracioncolombia.gov.co/jdownloads/Resoluciones/Resoluciones%20-%202019/Resoluci%C3%B3n%202634%20del%2028%20de%20mayo%20de%202019%20-%20establece%20-%20MRE%20(2).pdf</t>
  </si>
  <si>
    <t>“Por medio de la cual se crea un Permiso Especial Complementario de Permanencia (PECP)”.</t>
  </si>
  <si>
    <t>https://www.migracioncolombia.gov.co/jdownloads/Resoluciones/Resoluciones%20-%202019/Resoluci%C3%B3n%203548%20del%203%20de%20julio%20de%202019.pdf</t>
  </si>
  <si>
    <t>“Por la cual se implementa el procedimiento dirigido a renovar el Per- miso Especial de Perma- nencia (PEP), creado me- diante la Resolución 5797 de fecha 25 de julio de 2017, otorgado entre el 7 de febrero de 2018 y el 7 de junio de 2018”.</t>
  </si>
  <si>
    <t>https://www.migracioncolombia.gov.co/jdownloads/Resoluciones/Resoluciones%20-%202019/Resoluci%C3%B3n%203870%20de%2020190.pdf</t>
  </si>
  <si>
    <t>“Por la cual se establece el procedimiento dirigido a renovar el Permiso Espe- cial de Permanencia (PEP), creado mediante la Resolución número 5797 de fecha 25 de julio de 2017, otorgado entre el 7 de febrero de 2018 y el 7 de junio de 2018”.</t>
  </si>
  <si>
    <t>https://www.migracioncolombia.gov.co/jdownloads/Resoluciones/Resoluciones%20-%202019/RESOLUCI%C3%93N%206667%20de%202019.pdf</t>
  </si>
  <si>
    <t>“Por la cual se implementa un nuevo término para acceder al Permiso Especial de Permanencia- PEP, establecido mediante Resolución 0240 del 23 de enero de 2020 del Ministerio de Relaciones Exteriores”.</t>
  </si>
  <si>
    <t>https://www.cancilleria.gov.co/sites/default/files/Normograma/docs/resolucion_uaemc_0238_2020.htm</t>
  </si>
  <si>
    <t>“Por la cual se establece un nuevo término para acceder al Permiso Especial de Permanencia - PEP, creado mediante Resolución 5797 del 25 de Julio de 2017 del Ministerio de Relaciones Exteriores, y se D126 otras disposiciones sobre la materia”</t>
  </si>
  <si>
    <t>https://www.cancilleria.gov.co/sites/default/files/Normograma/docs/resolucion_minrelaciones_0240_2020.htm</t>
  </si>
  <si>
    <t>“Por la cual se dictan disposiciones en materia de visas y deroga la Resolución 5512 del 4 deseptiembre de 2015”.</t>
  </si>
  <si>
    <t>https://www.cancilleria.gov.co/sites/default/files/Fotos2017/resolucion_6045_de_2017.pdf</t>
  </si>
  <si>
    <t>“Por la cual se actualizan los requisitos de los trámites de Extranjería de la Unidad Administrativa Especial Migración Colombia”.</t>
  </si>
  <si>
    <t>Mediante esta Resolución se establece los tipos de visa, el alcance y particularidades de cada tipo de visa, así como las condiciones, requisitos y trámites para solicitud, estudio, decisión, cancelación y terminación.</t>
  </si>
  <si>
    <t>“Por la cual se reglamenta la expedición de salvoconductos para la condición de refugiado según el Decreto 2840 de 2013”.</t>
  </si>
  <si>
    <t>https://www.cancilleria.gov.co/sites/default/files/Normograma/docs/resolucion_uaemc_0317_2014.htm</t>
  </si>
  <si>
    <t>“Por el cual se adiciona la Sección 3 al Capítulo 8 del Título 6 de la Parte 2 del Libro 2 del Decreto 1072 de 2015, Decreto Único Reglamentario del Sector Trabajo, en lo relacionado con la creación de unPermiso Especial de Permanencia     para     el Fomento de la Formalización – PEPFF”</t>
  </si>
  <si>
    <t>“Atención en el sistema educativo a población en edad escolar movilizados desde la república de Venezuela”.</t>
  </si>
  <si>
    <t>https://www.mineducacion.gov.co/1759/articles-353789_Circular_41_MEN_.pdf</t>
  </si>
  <si>
    <t>“Orientaciones para la atención de la población en edad escolar proveniente de la República Bolivariana de Venezuela”.</t>
  </si>
  <si>
    <t>http://www.nuevalegislacion.com/files/susc/cdj/conc/cconj_men_1_17.pdf</t>
  </si>
  <si>
    <t>“Instructivo para la atención de niños, niñas y adolescentes procedentes de Venezuela en los esta- blecimientos educativos colombianos”.</t>
  </si>
  <si>
    <t>https://www.mineducacion.gov.co/1780/articles-368675_recurso_1.pdf</t>
  </si>
  <si>
    <t>Articulo 43a 45 y 67. “Por la cual se dictan normas orgánicas en materia de recursos y competencias de conformidad con los artículos 151, 288, 356 y357 (Acto Legislativo 01 de 2001) de la Constitución Política y se dictan otras disposiciones para organizar la prestación de los servicios de educación y salud, entre otros”.</t>
  </si>
  <si>
    <t>Articulo 10 y 14. “Por medio de la cual se regula el derecho fundamental a la salud y se dictan otras disposiciones”.</t>
  </si>
  <si>
    <t>Articulo 10 y 14</t>
  </si>
  <si>
    <t>“Por el cual se declara el Estado de Emergencia Económica, Social y Ecológica en parte del territorio nacional.”</t>
  </si>
  <si>
    <t>“Por el cual se establecen las condiciones para la afiliación al Sistema General de Seguridad Social en Salud de los migrantes colombianos que han sido repatriados, han retomado voluntariamente al país, o han sido deportados o expulsados de la República Bolivariana de Venezuela”.</t>
  </si>
  <si>
    <t>“Por el cual se modifican los artículos 2.9.2.5.2,2.9.2.5.3 y 2.9.2.5.8 del Capítulo 5, Título 2, Parte 9 del Libro 2 del Decreto 780 de 2016, Único Reglamentario del Sector Salud y Protección Social”.</t>
  </si>
  <si>
    <t>“Por el cual se modifica él artículo       2.1.5.1       delDecreto 780 de 2016, Único Reglamentario del Sector Salud y Protección Social en relación con los afiliados     al     Régimen Subsidiado”.</t>
  </si>
  <si>
    <t>“Por medio de la cual se incluye el Permiso Especial de Permanencia - PE como documento válido de identificación en los sistemas de información del Sistema de Protección Social”.</t>
  </si>
  <si>
    <t>https://www.minsalud.gov.co/sites/rid/Lists/BibliotecaDigital/RIDE/DE/DIJ/resolucion-03015-de-2017.pdf</t>
  </si>
  <si>
    <t>“Con el fin de Prevenir, Reprimir y Sancionar la Trata de Personas de las Naciones Unidas. La Trata de Personas se define como como la acción de captar, transportar, trasladar, acoger o recibir personas, recurriendo a la amenaza o al uso de la fuerza u otras formas de coacción, al rapto, al fraude, al engaño, al abuso de poder o de una situación de vulnerabilidad o a la concesión o recepción de pagos o beneficios para obtener el consentimiento de una persona que tenga autoridad sobre otra confines de explotación”</t>
  </si>
  <si>
    <t>LUCHA CONTRA LA TRATA DE PERSONAS</t>
  </si>
  <si>
    <t>“Por medio de la cual se aprueban la Convención de las Naciones Unidas contra la Delincuencia Organizada Transnacional y el Protocolo para Prevenir, Reprimir y sancionar la Trata de Personas, especialmente Mujeres y Niños”</t>
  </si>
  <si>
    <t>“Por medio de la cual se adoptan medidas contra la trata de personas y normas para la atención y protección de las víctimas de la misma.”</t>
  </si>
  <si>
    <t>“Reglamenta las competencias, beneficios, procedimientos y trámites que deben adelantar las entidades responsables en la adopción de las medidas de protección y asistencia a las personas víctimas del delito de la Trata de Personas”</t>
  </si>
  <si>
    <t>“Enmarca la Estrategia Nacional para la Lucha contra la Trata de Personas que define los lineamientos de acción para la Lucha contra la Trata de Personas, la asistencia y la protección a las víctimas”</t>
  </si>
  <si>
    <t>“Mediante el cual se crea el Comité Interinstitucional de Lucha contra la Trata de Personas del Municipio de Santiago de Cali”</t>
  </si>
  <si>
    <t>“Mediante el cual se modifica parcialmente el Decreto municipal 135 del 2010”</t>
  </si>
  <si>
    <t>DESAPARECIDOS</t>
  </si>
  <si>
    <t xml:space="preserve">Pacto Internacional de Derechos Civiles y políticos </t>
  </si>
  <si>
    <t>“Por medio de la cual Los Estados Parte en esta Convención se comprometen a respetar los derechos y libertades reconocidos en ella y a garantizar su libre y pleno ejercicio a toda persona que esté sujeta a su jurisdicción, sin discriminación alguna por motivos de raza, color, sexo, idioma, religión, opiniones políticas o de cualquier otra índole, origen nacional o social, posición económica, nacimiento o cualquier otracondición social.”</t>
  </si>
  <si>
    <t>https://www.cidh.oas.org/basicos/spanish/basicos2.htm</t>
  </si>
  <si>
    <t>Articulo 4. “Relativo a la protección de la víctima del conflicto armado sin carácter internacional”</t>
  </si>
  <si>
    <t>https://www.icrc.org/es/doc/resources/documents/misc/protocolo-ii.htm</t>
  </si>
  <si>
    <t>“Por medio de la cual se rinde homenaje a las víctimas del delito de desaparición forzada y sedictan medidas para su localización”</t>
  </si>
  <si>
    <t>“Por medio del cual se reglamenta el artículo 9 de la ley 589 de 2000 (Código Penal)”</t>
  </si>
  <si>
    <t>Acuerdo 001 de Policía Judicial</t>
  </si>
  <si>
    <t>https://www.fiscalia.gov.co/colombia/wp-content/uploads/ACUERDO-001-MANUALES-Y-FORMATOS-DE-PJ.pdf</t>
  </si>
  <si>
    <t>MINISTERIO PUBLICO</t>
  </si>
  <si>
    <t>“Por la cual se expide el Código de Procedimiento Penal”</t>
  </si>
  <si>
    <t>“Por medio de la cual se reforma el Código Penal, el Código de Procedimiento Penal, el Código de Infancia y Adolescencia, las reglas sobre extinción de dominio y se dictan otras disposiciones en materiade seguridad”.</t>
  </si>
  <si>
    <t>“Por la cual se expide el código nacional de policía y de convivencia”.</t>
  </si>
  <si>
    <t>“Por medio de la cual se reforman parcialmente las Leyes 906 de2004, 599 de 2000 y 600 de 2000 y se adoptan medidas para la prevención y represión de la actividad delictiva de especial impacto para la convivencia y seguridad ciudadana”.</t>
  </si>
  <si>
    <t>“Por la cual se expide el Código Penitenciario y Carcelario”.</t>
  </si>
  <si>
    <t>“Por medio de la cual se adopta el Manual de procedimientos para cadena de custodia y se deroga la Resolución 1874 de 21 de junio de 2016”.</t>
  </si>
  <si>
    <t>https://normograma.info/crc/docs/pdf/resolucion_fiscalia_2369_2016.pdf</t>
  </si>
  <si>
    <t>"Por medio de la cual se modifica el código nacional de policía y convivencia y el código de la infancia y la adolescencia en materia de consumo, porte y distribución de sustancias psicoactivas en lugares con presencia de menores de edad y se dictan otras disposiciones".</t>
  </si>
  <si>
    <t>“Por el cual se corrigen unos yerros en la Ley 1801 de 2016 'por la cual se expide el Código Na- cional de Policía y Convivencia”.</t>
  </si>
  <si>
    <t>“por la cual se expide el reglamento de policía y convivencia ciudadana en el Departamento del Valle del Cauca”.</t>
  </si>
  <si>
    <t>https://www.cvc.gov.co/sites/default/files/Sistema_Gestion_de_Calidad/Procesos%20y%20procedimientos%20Vigente/Normatividad_Gnl/Ordenanza%20343%20de%202012-Ene-05%20-%20Reglamento%20de%20Policia.pdf</t>
  </si>
  <si>
    <t>PENITENCIARIO</t>
  </si>
  <si>
    <t>“Por medio se expide el Código de Procedimiento Penal.”</t>
  </si>
  <si>
    <t>“Por la cual se dictan normas para la prevención, detección, investigación y sanción de la financiación del terrorismo y otras disposiciones”</t>
  </si>
  <si>
    <t>https://www.suin-juriscol.gov.co/viewDocument.asp?ruta=Leyes/1686959</t>
  </si>
  <si>
    <t>“Por medio de la cual se modifica parcialmente la ley 906 de 2004 en relación con Las Medidas De Aseguramiento Privativas De La Libertad”</t>
  </si>
  <si>
    <t>“por medio de la cual se modifican algunas disposiciones de la Ley 1760 de 2015”</t>
  </si>
  <si>
    <t>Define a los migrantes, refugiados y desplazados como grupos vulnerables; reafirma que debe garantizarse, por parte de los estados firmantes, los derechos humanos a estos grupos y de manera especial lo relacionado con su salud.</t>
  </si>
  <si>
    <t>https://www.acnur.org/fileadmin/Documentos/BDL/2016/10793.pdf</t>
  </si>
  <si>
    <t>EN MATERIA DE SALUD</t>
  </si>
  <si>
    <t>El Pacto Internacional de Derechos Económicos, Sociales y Culturales (PIDESC)</t>
  </si>
  <si>
    <t>Ha señalado en su artículo 12, el derecho de toda persona al disfrute del más alto nivel posible de salud física y mental. En su artículo 9 el PIDESC reconoce el derecho de toda persona a la seguridad social, en este sentido también menciona que la nacionalidad no debe utilizarse como motivo de discriminación con relación a la atención sanitaria y otros derechos amparados en el Pacto.</t>
  </si>
  <si>
    <t>https://www.ohchr.org/Documents/ProfessionalInterest/cescr_SP.pdf</t>
  </si>
  <si>
    <t>SU-677/17</t>
  </si>
  <si>
    <t>“Además, la Corte indicó que el deber del Estado colombiano de garantizar algunos derechos fundamentales de los extranjeros con permanencia irregular en el territorio es limitada. No obstante, enfatizó en que el principio de solidaridad en situaciones de crisis humanitarias, como la derivada de un alto flujo migratorio, impone la obligación de atender las necesidades más apremiantes de estos individuos a fin de respetar sus derechos a la vida digna y a la integridad física. Así las cosas, la Corte constitucional resaltó que todo extranjero que se encuentre en el país tiene derecho a recibir atención básica y de urgencias con cargo al régimen subsidiado, en virtud de la protección de sus derechos a la vida digna y a la integridad física derivada del deber de asistir humanitariamente a las personas de otros países que se encuentren en condición de vulnerabilidad. Adicionalmente, la Sala Plena enfatizó en la obligación de las Instituciones del Sistema General de Seguridad Social en Salud de atender el nacimiento de hijos e hijas de extranjeros con permanencia irregular en el territorio colombiano y de afiliarlos a dicho sistema una vez su nacimiento sea registrado por la Registraduría Nacional del Estado Civil. Por lo anterior, la Corporación advirtió a dicha entidad que no puede retrasar ni puede retrasar ni desconocer su deber constitucional y legal de registrar los nacimientos de hijos e hijas de los extranjeros con permanencia irregular</t>
  </si>
  <si>
    <t>https://www.corteconstitucional.gov.co/relatoria/2017/SU677-17.htm</t>
  </si>
  <si>
    <t>Tratado Internacional suscrito y ratificado por Colombia sobre los refugiados</t>
  </si>
  <si>
    <t>Adoptada en la Asamblea General de las Naciones Unidas en 1965 y entró en vigencia en 1969. Está dirigida a la eliminación de la discriminación por motivos de raza, color u origen étnico, por considerarla constitutiva de obstáculos a las relaciones y perturbadora de la paz y seguridad entre los pueblos y la convivencia pacífica de las personas aún dentro de un mismo Estado.</t>
  </si>
  <si>
    <t>Convención para Reducir los casos de apatridia (1961)</t>
  </si>
  <si>
    <t>Adoptada el 30 de agosto de 1961 por la Asamblea General de Naciones Unidas y entró en vigencia el 13 de diciembre de 1975. Colombia, se adhirió en el año 2014. Esta Convención establece como mecanismo principal para reducir los casos de apatridia la obligación de los Estados Parte de conceder su nacionalidad a las personas que han nacido en su territorio.</t>
  </si>
  <si>
    <t xml:space="preserve">Convención Internacional sobre la Protección de los Derechos de los Trabajadores Migratorios y sus Familiares (1990) </t>
  </si>
  <si>
    <t>Adoptada el 18 de noviembre de 1990 mediante Re- solución 45/158 de la Asamblea General de las Naciones Unidas, entró en vigor el 1 de julio de 2003.</t>
  </si>
  <si>
    <t>https://www.ohchr.org/Documents/Publications/FactSheet24rev.1sp.pdf</t>
  </si>
  <si>
    <t>Convención sobre la Eliminación de todas las formas de Discriminación contra la Mujer (1979)</t>
  </si>
  <si>
    <t>Fue adoptada el 18 de diciembre de 1979 por la Asamblea General de las Naciones Unidas mediante Resolución 34/180 y entró en vigor el 3 de septiembre de 1981.</t>
  </si>
  <si>
    <t>https://www.oas.org/dil/esp/convencion_sobre_todas_las_formas_de_discriminacion_contra_la_mujer.pdf</t>
  </si>
  <si>
    <t>PROCESO</t>
  </si>
  <si>
    <t>Norma o documento</t>
  </si>
  <si>
    <t>Instructivo</t>
  </si>
  <si>
    <t>CONPES</t>
  </si>
  <si>
    <t>Dependencia Ministerio de Transporte modifica y adiciona el Capítulo 6 -Título 1 - Parte 2 - Libro 2 del Decreto 1079 de 2015, - mitigar los efectos negativos generados por la pandemia COVID-19 y facilitar la reactivación económica de prestadores del Servicio P de Transporte.</t>
  </si>
  <si>
    <t>SI</t>
  </si>
  <si>
    <t>https://www.suin-juriscol.gov.co/viewDocument.asp?ruta=Leyes/1687091</t>
  </si>
  <si>
    <t>NO</t>
  </si>
  <si>
    <t>https://www.suin-juriscol.gov.co/viewDocument.asp?ruta=Leyes/1671809</t>
  </si>
  <si>
    <t>https://www.suin-juriscol.gov.co/viewDocument.asp?ruta=Leyes/1648559</t>
  </si>
  <si>
    <t>https://www.suin-juriscol.gov.co/viewDocument.asp?ruta=Leyes/30035790</t>
  </si>
  <si>
    <t>https://www.suin-juriscol.gov.co/viewDocument.asp?ruta=Leyes/30044504</t>
  </si>
  <si>
    <t>https://www.suin-juriscol.gov.co/viewDocument.asp?ruta=Leyes/1579056</t>
  </si>
  <si>
    <t>https://www.suin-juriscol.gov.co/viewDocument.asp?ruta=Leyes/1599196</t>
  </si>
  <si>
    <t>https://www.suin-juriscol.gov.co/viewDocument.asp?ruta=Leyes/30036201</t>
  </si>
  <si>
    <t>https://www.suin-juriscol.gov.co/viewDocument.asp?ruta=Leyes/1660326</t>
  </si>
  <si>
    <t>https://www.suin-juriscol.gov.co/viewDocument.asp?ruta=Leyes/1665202</t>
  </si>
  <si>
    <t>https://www.suin-juriscol.gov.co/viewDocument.asp?ruta=Leyes/1674464</t>
  </si>
  <si>
    <t>https://www.suin-juriscol.gov.co/viewDocument.asp?ruta=Leyes/1676808</t>
  </si>
  <si>
    <t>https://www.suin-juriscol.gov.co/viewDocument.asp?ruta=Leyes/30043679</t>
  </si>
  <si>
    <t>https://www.suin-juriscol.gov.co/viewDocument.asp?ruta=Leyes/30037889</t>
  </si>
  <si>
    <t>https://www.suin-juriscol.gov.co/viewDocument.asp?ruta=Leyes/1654566</t>
  </si>
  <si>
    <t>https://www.suin-juriscol.gov.co/viewDocument.asp?ruta=Leyes/1559537</t>
  </si>
  <si>
    <t>https://www.suin-juriscol.gov.co/viewDocument.asp?ruta=Leyes/1560146</t>
  </si>
  <si>
    <t>https://www.suin-juriscol.gov.co/viewDocument.asp?ruta=Leyes/1561297</t>
  </si>
  <si>
    <t>https://www.suin-juriscol.gov.co/viewDocument.asp?ruta=Leyes/1564714</t>
  </si>
  <si>
    <t>https://www.suin-juriscol.gov.co/viewDocument.asp?ruta=Leyes/1570170</t>
  </si>
  <si>
    <t>https://www.suin-juriscol.gov.co/viewDocument.asp?ruta=Leyes/1598348</t>
  </si>
  <si>
    <t>https://www.suin-juriscol.gov.co/viewDocument.asp?ruta=Leyes/1604809</t>
  </si>
  <si>
    <t>https://www.suin-juriscol.gov.co/viewDocument.asp?ruta=Leyes/1608590</t>
  </si>
  <si>
    <t>https://www.suin-juriscol.gov.co/viewDocument.asp?ruta=Leyes/1789030</t>
  </si>
  <si>
    <t>https://www.suin-juriscol.gov.co/viewDocument.asp?ruta=Leyes/1610604</t>
  </si>
  <si>
    <t>https://www.suin-juriscol.gov.co/viewDocument.asp?ruta=Leyes/1615611</t>
  </si>
  <si>
    <t>https://www.suin-juriscol.gov.co/viewDocument.asp?ruta=Leyes/1617070</t>
  </si>
  <si>
    <t>https://www.suin-juriscol.gov.co/viewDocument.asp?ruta=Leyes/1626330</t>
  </si>
  <si>
    <t>https://www.suin-juriscol.gov.co/viewDocument.asp?ruta=Leyes/1627348</t>
  </si>
  <si>
    <t>https://www.suin-juriscol.gov.co/viewDocument.asp?ruta=Leyes/1628319</t>
  </si>
  <si>
    <t>https://www.suin-juriscol.gov.co/viewDocument.asp?ruta=Leyes/1806306</t>
  </si>
  <si>
    <t>https://www.suin-juriscol.gov.co/viewDocument.asp?ruta=Leyes/1629910</t>
  </si>
  <si>
    <t>https://www.suin-juriscol.gov.co/viewDocument.asp?ruta=Leyes/1635523</t>
  </si>
  <si>
    <t>https://www.suin-juriscol.gov.co/viewDocument.asp?ruta=Leyes/1640897</t>
  </si>
  <si>
    <t>https://www.suin-juriscol.gov.co/viewDocument.asp?ruta=Leyes/30019356</t>
  </si>
  <si>
    <t>https://www.suin-juriscol.gov.co/viewDocument.asp?ruta=Leyes/1650315</t>
  </si>
  <si>
    <t>https://www.suin-juriscol.gov.co/viewDocument.asp?ruta=Leyes/1792950</t>
  </si>
  <si>
    <t>https://www.suin-juriscol.gov.co/viewDocument.asp?ruta=Leyes/1793450</t>
  </si>
  <si>
    <t>https://www.suin-juriscol.gov.co/viewDocument.asp?ruta=Leyes/1652913</t>
  </si>
  <si>
    <t>https://www.suin-juriscol.gov.co/viewDocument.asp?ruta=Leyes/1794083</t>
  </si>
  <si>
    <t>https://www.suin-juriscol.gov.co/viewDocument.asp?ruta=Leyes/30038337</t>
  </si>
  <si>
    <t>https://www.suin-juriscol.gov.co/viewDocument.asp?ruta=Leyes/1656760</t>
  </si>
  <si>
    <t>https://www.suin-juriscol.gov.co/viewDocument.asp?ruta=Leyes/1656824</t>
  </si>
  <si>
    <t>https://www.suin-juriscol.gov.co/viewDocument.asp?ruta=Leyes/1657464</t>
  </si>
  <si>
    <t>https://www.suin-juriscol.gov.co/viewDocument.asp?ruta=Leyes/1657714</t>
  </si>
  <si>
    <t>https://www.suin-juriscol.gov.co/viewDocument.asp?ruta=Leyes/1657837</t>
  </si>
  <si>
    <t>https://www.suin-juriscol.gov.co/viewDocument.asp?ruta=Leyes/1658312</t>
  </si>
  <si>
    <t>https://www.suin-juriscol.gov.co/viewDocument.asp?ruta=Leyes/1658481</t>
  </si>
  <si>
    <t>https://www.suin-juriscol.gov.co/viewDocument.asp?ruta=Leyes/1658752</t>
  </si>
  <si>
    <t>https://www.suin-juriscol.gov.co/viewDocument.asp?ruta=Leyes/1658774</t>
  </si>
  <si>
    <t>https://www.suin-juriscol.gov.co/viewDocument.asp?ruta=Leyes/1659018</t>
  </si>
  <si>
    <t>https://www.suin-juriscol.gov.co/viewDocument.asp?ruta=Leyes/1659295</t>
  </si>
  <si>
    <t>https://www.suin-juriscol.gov.co/viewDocument.asp?ruta=Leyes/1659563</t>
  </si>
  <si>
    <t>https://www.suin-juriscol.gov.co/viewDocument.asp?ruta=Leyes/1832045</t>
  </si>
  <si>
    <t>https://www.suin-juriscol.gov.co/viewDocument.asp?ruta=Leyes/1832066</t>
  </si>
  <si>
    <t>https://www.suin-juriscol.gov.co/viewDocument.asp?ruta=Leyes/1660204</t>
  </si>
  <si>
    <t>https://www.suin-juriscol.gov.co/viewDocument.asp?ruta=Leyes/1832980</t>
  </si>
  <si>
    <t>https://www.suin-juriscol.gov.co/viewDocument.asp?ruta=Leyes/1661014</t>
  </si>
  <si>
    <t>https://www.suin-juriscol.gov.co/viewDocument.asp?ruta=Leyes/1662013</t>
  </si>
  <si>
    <t>https://www.suin-juriscol.gov.co/viewDocument.asp?ruta=Leyes/1689136</t>
  </si>
  <si>
    <t>https://www.suin-juriscol.gov.co/viewDocument.asp?ruta=Leyes/1663152</t>
  </si>
  <si>
    <t>https://www.suin-juriscol.gov.co/viewDocument.asp?ruta=Leyes/1663904</t>
  </si>
  <si>
    <t>https://www.suin-juriscol.gov.co/viewDocument.asp?ruta=Leyes/1665974</t>
  </si>
  <si>
    <t>https://www.suin-juriscol.gov.co/viewDocument.asp?ruta=Leyes/1666474</t>
  </si>
  <si>
    <t>https://www.suin-juriscol.gov.co/viewDocument.asp?ruta=Leyes/1666517</t>
  </si>
  <si>
    <t>https://www.suin-juriscol.gov.co/viewDocument.asp?ruta=Leyes/1666668</t>
  </si>
  <si>
    <t>https://www.suin-juriscol.gov.co/viewDocument.asp?ruta=Leyes/1666964</t>
  </si>
  <si>
    <t>https://www.suin-juriscol.gov.co/viewDocument.asp?ruta=Leyes/1667125</t>
  </si>
  <si>
    <t>https://www.suin-juriscol.gov.co/viewDocument.asp?ruta=Leyes/1667176</t>
  </si>
  <si>
    <t>https://www.suin-juriscol.gov.co/viewDocument.asp?ruta=Leyes/1667717</t>
  </si>
  <si>
    <t>https://www.suin-juriscol.gov.co/viewDocument.asp?ruta=Leyes/1667831</t>
  </si>
  <si>
    <t>https://www.suin-juriscol.gov.co/viewDocument.asp?ruta=Leyes/1667953</t>
  </si>
  <si>
    <t>https://www.suin-juriscol.gov.co/viewDocument.asp?ruta=Leyes/1826223</t>
  </si>
  <si>
    <t>https://www.suin-juriscol.gov.co/viewDocument.asp?ruta=Leyes/1668102</t>
  </si>
  <si>
    <t>https://www.suin-juriscol.gov.co/viewDocument.asp?ruta=Leyes/1668469</t>
  </si>
  <si>
    <t>https://www.suin-juriscol.gov.co/viewDocument.asp?ruta=Leyes/1668597</t>
  </si>
  <si>
    <t>https://www.suin-juriscol.gov.co/viewDocument.asp?ruta=Leyes/1669667</t>
  </si>
  <si>
    <t>https://www.suin-juriscol.gov.co/viewDocument.asp?ruta=Leyes/1668639</t>
  </si>
  <si>
    <t>https://www.suin-juriscol.gov.co/viewDocument.asp?ruta=Leyes/1669075</t>
  </si>
  <si>
    <t>https://www.suin-juriscol.gov.co/viewDocument.asp?ruta=Leyes/1670249</t>
  </si>
  <si>
    <t>https://www.suin-juriscol.gov.co/viewDocument.asp?ruta=Leyes/1672390</t>
  </si>
  <si>
    <t>https://www.suin-juriscol.gov.co/viewDocument.asp?ruta=Leyes/1671728</t>
  </si>
  <si>
    <t>https://www.suin-juriscol.gov.co/viewDocument.asp?ruta=Leyes/1672266</t>
  </si>
  <si>
    <t>https://www.suin-juriscol.gov.co/viewDocument.asp?ruta=Leyes/1671947</t>
  </si>
  <si>
    <t>https://www.suin-juriscol.gov.co/viewDocument.asp?ruta=Leyes/30044240</t>
  </si>
  <si>
    <t>https://www.suin-juriscol.gov.co/viewDocument.asp?ruta=Leyes/1672986</t>
  </si>
  <si>
    <t>https://www.suin-juriscol.gov.co/viewDocument.asp?ruta=Leyes/1673309</t>
  </si>
  <si>
    <t>https://www.suin-juriscol.gov.co/viewDocument.asp?ruta=Leyes/1673942</t>
  </si>
  <si>
    <t>https://www.suin-juriscol.gov.co/viewDocument.asp?ruta=Leyes/1674381</t>
  </si>
  <si>
    <t>https://www.suin-juriscol.gov.co/viewDocument.asp?ruta=Leyes/1674732</t>
  </si>
  <si>
    <t>https://www.suin-juriscol.gov.co/viewDocument.asp?ruta=Leyes/1674826</t>
  </si>
  <si>
    <t>https://www.suin-juriscol.gov.co/viewDocument.asp?ruta=Leyes/1675162</t>
  </si>
  <si>
    <t>https://www.suin-juriscol.gov.co/viewDocument.asp?ruta=Leyes/1675336</t>
  </si>
  <si>
    <t>https://www.suin-juriscol.gov.co/viewDocument.asp?ruta=Leyes/1675702</t>
  </si>
  <si>
    <t>https://www.suin-juriscol.gov.co/viewDocument.asp?ruta=Leyes/1675873</t>
  </si>
  <si>
    <t>https://www.suin-juriscol.gov.co/viewDocument.asp?ruta=Leyes/1676142</t>
  </si>
  <si>
    <t>https://www.suin-juriscol.gov.co/viewDocument.asp?ruta=Leyes/1676182</t>
  </si>
  <si>
    <t>https://www.suin-juriscol.gov.co/viewDocument.asp?ruta=Leyes/1676616</t>
  </si>
  <si>
    <t>https://www.suin-juriscol.gov.co/viewDocument.asp?ruta=Leyes/1676263</t>
  </si>
  <si>
    <t>https://www.suin-juriscol.gov.co/viewDocument.asp?ruta=Leyes/1676665</t>
  </si>
  <si>
    <t>https://www.suin-juriscol.gov.co/viewDocument.asp?ruta=Leyes/1676699</t>
  </si>
  <si>
    <t>https://www.suin-juriscol.gov.co/viewDocument.asp?ruta=Leyes/1676735</t>
  </si>
  <si>
    <t>https://www.suin-juriscol.gov.co/viewDocument.asp?ruta=Leyes/1677622</t>
  </si>
  <si>
    <t>https://www.suin-juriscol.gov.co/viewDocument.asp?ruta=Leyes/1677762</t>
  </si>
  <si>
    <t>https://www.suin-juriscol.gov.co/viewDocument.asp?ruta=Leyes/1677517</t>
  </si>
  <si>
    <t>https://www.suin-juriscol.gov.co/viewDocument.asp?ruta=Leyes/1677276</t>
  </si>
  <si>
    <t>https://www.suin-juriscol.gov.co/viewDocument.asp?ruta=Leyes/1678355</t>
  </si>
  <si>
    <t>https://www.suin-juriscol.gov.co/viewDocument.asp?ruta=Leyes/1678249</t>
  </si>
  <si>
    <t>https://www.suin-juriscol.gov.co/viewDocument.asp?ruta=Leyes/1677870</t>
  </si>
  <si>
    <t>https://www.suin-juriscol.gov.co/viewDocument.asp?ruta=Leyes/1679908</t>
  </si>
  <si>
    <t>https://www.suin-juriscol.gov.co/viewDocument.asp?ruta=Leyes/1678441</t>
  </si>
  <si>
    <t>https://www.suin-juriscol.gov.co/viewDocument.asp?ruta=Leyes/1679522</t>
  </si>
  <si>
    <t>https://www.suin-juriscol.gov.co/viewDocument.asp?ruta=Leyes/1678407</t>
  </si>
  <si>
    <t>https://www.suin-juriscol.gov.co/viewDocument.asp?ruta=Leyes/1679500</t>
  </si>
  <si>
    <t>https://www.suin-juriscol.gov.co/viewDocument.asp?ruta=Leyes/1680431</t>
  </si>
  <si>
    <t>https://www.suin-juriscol.gov.co/viewDocument.asp?ruta=Leyes/1680622</t>
  </si>
  <si>
    <t>https://www.suin-juriscol.gov.co/viewDocument.asp?ruta=Leyes/1681231</t>
  </si>
  <si>
    <t>https://www.suin-juriscol.gov.co/viewDocument.asp?ruta=Leyes/1680648</t>
  </si>
  <si>
    <t>https://www.suin-juriscol.gov.co/viewDocument.asp?ruta=Leyes/1680697</t>
  </si>
  <si>
    <t>https://www.suin-juriscol.gov.co/viewDocument.asp?ruta=Leyes/1681491</t>
  </si>
  <si>
    <t>https://www.suin-juriscol.gov.co/viewDocument.asp?ruta=Leyes/1681475</t>
  </si>
  <si>
    <t>https://www.suin-juriscol.gov.co/viewDocument.asp?ruta=Leyes/1681462</t>
  </si>
  <si>
    <t>https://www.suin-juriscol.gov.co/viewDocument.asp?ruta=Leyes/1683411</t>
  </si>
  <si>
    <t>https://www.suin-juriscol.gov.co/viewDocument.asp?ruta=Leyes/1682377</t>
  </si>
  <si>
    <t>https://www.suin-juriscol.gov.co/viewDocument.asp?ruta=Leyes/1682049</t>
  </si>
  <si>
    <t>https://www.suin-juriscol.gov.co/viewDocument.asp?ruta=Leyes/1684204</t>
  </si>
  <si>
    <t>https://www.suin-juriscol.gov.co/viewDocument.asp?ruta=Leyes/1685110</t>
  </si>
  <si>
    <t>https://www.suin-juriscol.gov.co/viewDocument.asp?ruta=Leyes/1685159</t>
  </si>
  <si>
    <t>https://www.suin-juriscol.gov.co/viewDocument.asp?ruta=Leyes/1684609</t>
  </si>
  <si>
    <t>https://www.suin-juriscol.gov.co/viewDocument.asp?ruta=Leyes/1684220</t>
  </si>
  <si>
    <t>https://www.suin-juriscol.gov.co/viewDocument.asp?ruta=Leyes/1685595</t>
  </si>
  <si>
    <t>https://www.suin-juriscol.gov.co/viewDocument.asp?ruta=Leyes/1685451</t>
  </si>
  <si>
    <t>https://www.suin-juriscol.gov.co/viewDocument.asp?ruta=Leyes/1685302</t>
  </si>
  <si>
    <t>https://www.suin-juriscol.gov.co/viewDocument.asp?ruta=Leyes/1686296</t>
  </si>
  <si>
    <t>https://www.suin-juriscol.gov.co/viewDocument.asp?ruta=Leyes/1686534</t>
  </si>
  <si>
    <t>https://www.suin-juriscol.gov.co/viewDocument.asp?ruta=Leyes/1686138</t>
  </si>
  <si>
    <t>https://www.suin-juriscol.gov.co/viewDocument.asp?ruta=Leyes/1685822</t>
  </si>
  <si>
    <t>https://www.suin-juriscol.gov.co/viewDocument.asp?ruta=Leyes/30019924</t>
  </si>
  <si>
    <t>https://www.suin-juriscol.gov.co/viewDocument.asp?ruta=Leyes/30019874</t>
  </si>
  <si>
    <t>https://www.suin-juriscol.gov.co/viewDocument.asp?ruta=Leyes/30019746</t>
  </si>
  <si>
    <t>https://www.suin-juriscol.gov.co/viewDocument.asp?ruta=Leyes/30019919</t>
  </si>
  <si>
    <t>https://www.suin-juriscol.gov.co/viewDocument.asp?ruta=Leyes/30019637</t>
  </si>
  <si>
    <t>https://www.suin-juriscol.gov.co/viewDocument.asp?ruta=Leyes/30021736</t>
  </si>
  <si>
    <t>https://www.suin-juriscol.gov.co/viewDocument.asp?ruta=Leyes/30019620</t>
  </si>
  <si>
    <t>https://www.suin-juriscol.gov.co/viewDocument.asp?ruta=Leyes/30021682</t>
  </si>
  <si>
    <t>https://www.suin-juriscol.gov.co/viewDocument.asp?ruta=Leyes/30030243</t>
  </si>
  <si>
    <t>https://www.suin-juriscol.gov.co/viewDocument.asp?ruta=Leyes/30032605</t>
  </si>
  <si>
    <t>https://www.suin-juriscol.gov.co/viewDocument.asp?ruta=Leyes/30034434</t>
  </si>
  <si>
    <t>https://www.suin-juriscol.gov.co/viewDocument.asp?ruta=Leyes/30032533</t>
  </si>
  <si>
    <t>https://www.suin-juriscol.gov.co/viewDocument.asp?ruta=Leyes/30021778</t>
  </si>
  <si>
    <t>https://www.suin-juriscol.gov.co/viewDocument.asp?ruta=Leyes/30036599</t>
  </si>
  <si>
    <t>https://www.suin-juriscol.gov.co/viewDocument.asp?ruta=Leyes/30035414</t>
  </si>
  <si>
    <t>https://www.suin-juriscol.gov.co/viewDocument.asp?ruta=Leyes/30035595</t>
  </si>
  <si>
    <t>https://www.suin-juriscol.gov.co/viewDocument.asp?ruta=Leyes/30036682</t>
  </si>
  <si>
    <t>https://www.suin-juriscol.gov.co/viewDocument.asp?ruta=Leyes/30034547</t>
  </si>
  <si>
    <t>https://www.suin-juriscol.gov.co/viewDocument.asp?ruta=Leyes/30038690</t>
  </si>
  <si>
    <t>https://www.suin-juriscol.gov.co/viewDocument.asp?ruta=Leyes/30039617</t>
  </si>
  <si>
    <t>https://www.suin-juriscol.gov.co/viewDocument.asp?ruta=Leyes/30039603</t>
  </si>
  <si>
    <t>https://www.suin-juriscol.gov.co/viewDocument.asp?ruta=Leyes/30039599</t>
  </si>
  <si>
    <t>https://www.suin-juriscol.gov.co/viewDocument.asp?ruta=Leyes/30039592</t>
  </si>
  <si>
    <t>https://www.suin-juriscol.gov.co/viewDocument.asp?ruta=Leyes/30039641</t>
  </si>
  <si>
    <t>https://www.suin-juriscol.gov.co/viewDocument.asp?ruta=Leyes/30039691</t>
  </si>
  <si>
    <t>https://www.suin-juriscol.gov.co/viewDocument.asp?ruta=Leyes/30039702</t>
  </si>
  <si>
    <t>https://www.suin-juriscol.gov.co/viewDocument.asp?ruta=Leyes/30039726</t>
  </si>
  <si>
    <t>https://www.suin-juriscol.gov.co/viewDocument.asp?ruta=Leyes/30039622</t>
  </si>
  <si>
    <t>https://www.suin-juriscol.gov.co/viewDocument.asp?ruta=Leyes/30039792</t>
  </si>
  <si>
    <t>https://www.suin-juriscol.gov.co/viewDocument.asp?ruta=Leyes/30040336</t>
  </si>
  <si>
    <t>https://www.suin-juriscol.gov.co/viewDocument.asp?ruta=Leyes/30041410</t>
  </si>
  <si>
    <t>https://www.suin-juriscol.gov.co/viewDocument.asp?ruta=Leyes/30041986</t>
  </si>
  <si>
    <t>https://www.suin-juriscol.gov.co/viewDocument.asp?ruta=Leyes/30041925</t>
  </si>
  <si>
    <t>https://www.suin-juriscol.gov.co/viewDocument.asp?ruta=Leyes/30041715</t>
  </si>
  <si>
    <t>https://www.suin-juriscol.gov.co/viewDocument.asp?ruta=Leyes/30040365</t>
  </si>
  <si>
    <t>https://www.suin-juriscol.gov.co/viewDocument.asp?ruta=Leyes/30042017</t>
  </si>
  <si>
    <t>https://www.suin-juriscol.gov.co/viewDocument.asp?ruta=Leyes/30042055</t>
  </si>
  <si>
    <t>https://www.suin-juriscol.gov.co/viewDocument.asp?ruta=Leyes/30041862</t>
  </si>
  <si>
    <t>https://www.suin-juriscol.gov.co/viewDocument.asp?ruta=Leyes/30042056</t>
  </si>
  <si>
    <t>https://www.suin-juriscol.gov.co/viewDocument.asp?ruta=Leyes/30042071</t>
  </si>
  <si>
    <t>https://www.suin-juriscol.gov.co/viewDocument.asp?ruta=Leyes/30042072</t>
  </si>
  <si>
    <t>https://www.suin-juriscol.gov.co/viewDocument.asp?ruta=Leyes/30042065</t>
  </si>
  <si>
    <t>https://www.suin-juriscol.gov.co/viewDocument.asp?ruta=Leyes/30042057</t>
  </si>
  <si>
    <t>https://www.suin-juriscol.gov.co/viewDocument.asp?ruta=Leyes/30042074</t>
  </si>
  <si>
    <t>https://www.suin-juriscol.gov.co/viewDocument.asp?ruta=Leyes/30042090</t>
  </si>
  <si>
    <t>https://www.suin-juriscol.gov.co/viewDocument.asp?ruta=Leyes/30042087</t>
  </si>
  <si>
    <t>https://www.suin-juriscol.gov.co/viewDocument.asp?ruta=Leyes/30042050</t>
  </si>
  <si>
    <t>DEPENDENCIA</t>
  </si>
  <si>
    <t xml:space="preserve">Asunto </t>
  </si>
  <si>
    <t>https://www.suin-juriscol.gov.co/viewDocument.asp?ruta=Leyes/30042166</t>
  </si>
  <si>
    <t>https://www.suin-juriscol.gov.co/viewDocument.asp?ruta=Leyes/30042133</t>
  </si>
  <si>
    <t>https://www.suin-juriscol.gov.co/viewDocument.asp?ruta=Leyes/30042083</t>
  </si>
  <si>
    <t>https://www.suin-juriscol.gov.co/viewDocument.asp?ruta=Leyes/30042094</t>
  </si>
  <si>
    <t>https://www.suin-juriscol.gov.co/viewDocument.asp?ruta=Leyes/30043507</t>
  </si>
  <si>
    <t>https://www.suin-juriscol.gov.co/viewDocument.asp?ruta=Leyes/30042272</t>
  </si>
  <si>
    <t>https://www.suin-juriscol.gov.co/viewDocument.asp?ruta=Leyes/30042115</t>
  </si>
  <si>
    <t>https://www.suin-juriscol.gov.co/viewDocument.asp?ruta=Leyes/30043772</t>
  </si>
  <si>
    <t>https://www.suin-juriscol.gov.co/viewDocument.asp?ruta=Leyes/30043742</t>
  </si>
  <si>
    <t>https://www.suin-juriscol.gov.co/viewDocument.asp?ruta=Leyes/30043791</t>
  </si>
  <si>
    <t>https://www.suin-juriscol.gov.co/viewDocument.asp?ruta=Decretos/30034463</t>
  </si>
  <si>
    <t>https://www.suin-juriscol.gov.co/viewDocument.asp?ruta=Decretos/30019719</t>
  </si>
  <si>
    <t>https://www.suin-juriscol.gov.co/viewDocument.asp?ruta=Decretos/30019713</t>
  </si>
  <si>
    <t>https://www.suin-juriscol.gov.co/viewDocument.asp?ruta=Decretos/30038748</t>
  </si>
  <si>
    <t>https://www.suin-juriscol.gov.co/viewDocument.asp?ruta=Decretos/30019678</t>
  </si>
  <si>
    <t>https://www.suin-juriscol.gov.co/viewDocument.asp?ruta=Decretos/30019721</t>
  </si>
  <si>
    <t>https://www.suin-juriscol.gov.co/viewDocument.asp?ruta=Decretos/30038763</t>
  </si>
  <si>
    <t>https://www.suin-juriscol.gov.co/viewDocument.asp?ruta=Decretos/1696404</t>
  </si>
  <si>
    <t>https://www.suin-juriscol.gov.co/viewDocument.asp?ruta=Decretos/1053347</t>
  </si>
  <si>
    <t>https://www.suin-juriscol.gov.co/viewDocument.asp?ruta=Decretos/1039047</t>
  </si>
  <si>
    <t>https://www.suin-juriscol.gov.co/viewDocument.asp?ruta=Decretos/1057376</t>
  </si>
  <si>
    <t>https://www.suin-juriscol.gov.co/viewDocument.asp?ruta=Decretos/1060478</t>
  </si>
  <si>
    <t>https://www.suin-juriscol.gov.co/viewDocument.asp?ruta=Decretos/1850836</t>
  </si>
  <si>
    <t>https://www.suin-juriscol.gov.co/viewDocument.asp?ruta=Decretos/30038961</t>
  </si>
  <si>
    <t>https://www.suin-juriscol.gov.co/viewDocument.asp?ruta=Decretos/30036303</t>
  </si>
  <si>
    <t>https://www.suin-juriscol.gov.co/viewDocument.asp?ruta=Decretos/1848847</t>
  </si>
  <si>
    <t>https://www.suin-juriscol.gov.co/viewDocument.asp?ruta=Decretos/30034548</t>
  </si>
  <si>
    <t>https://www.suin-juriscol.gov.co/viewDocument.asp?ruta=Decretos/30019781</t>
  </si>
  <si>
    <t>https://www.suin-juriscol.gov.co/viewDocument.asp?ruta=Decretos/1882196</t>
  </si>
  <si>
    <t>https://www.suin-juriscol.gov.co/viewDocument.asp?ruta=Decretos/1108281</t>
  </si>
  <si>
    <t>https://www.suin-juriscol.gov.co/viewDocument.asp?ruta=Decretos/30041703</t>
  </si>
  <si>
    <t>https://www.suin-juriscol.gov.co/viewDocument.asp?ruta=Decretos/30039130</t>
  </si>
  <si>
    <t>https://www.suin-juriscol.gov.co/viewDocument.asp?ruta=Decretos/1168152</t>
  </si>
  <si>
    <t>https://www.suin-juriscol.gov.co/viewDocument.asp?ruta=Decretos/30021559</t>
  </si>
  <si>
    <t>https://www.suin-juriscol.gov.co/viewDocument.asp?ruta=Decretos/1153464</t>
  </si>
  <si>
    <t>https://www.suin-juriscol.gov.co/viewDocument.asp?ruta=Decretos/30041981</t>
  </si>
  <si>
    <t>https://www.suin-juriscol.gov.co/viewDocument.asp?ruta=Decretos/1161332</t>
  </si>
  <si>
    <t>https://www.suin-juriscol.gov.co/viewDocument.asp?ruta=Decretos/1183842</t>
  </si>
  <si>
    <t>https://www.suin-juriscol.gov.co/viewDocument.asp?ruta=Decretos/1193259</t>
  </si>
  <si>
    <t>https://www.suin-juriscol.gov.co/viewDocument.asp?ruta=Decretos/1732444</t>
  </si>
  <si>
    <t>https://www.suin-juriscol.gov.co/viewDocument.asp?ruta=Decretos/1213842</t>
  </si>
  <si>
    <t>https://www.suin-juriscol.gov.co/viewDocument.asp?ruta=Decretos/30019870</t>
  </si>
  <si>
    <t>https://www.suin-juriscol.gov.co/viewDocument.asp?ruta=Decretos/30019522</t>
  </si>
  <si>
    <t>https://www.suin-juriscol.gov.co/viewDocument.asp?ruta=Decretos/30019929</t>
  </si>
  <si>
    <t>https://www.suin-juriscol.gov.co/viewDocument.asp?ruta=Decretos/30019521</t>
  </si>
  <si>
    <t>https://www.suin-juriscol.gov.co/viewDocument.asp?ruta=Decretos/30019898</t>
  </si>
  <si>
    <t>https://www.suin-juriscol.gov.co/viewDocument.asp?ruta=Decretos/30019925</t>
  </si>
  <si>
    <t>https://www.suin-juriscol.gov.co/viewDocument.asp?ruta=Decretos/1225389</t>
  </si>
  <si>
    <t>https://www.suin-juriscol.gov.co/viewDocument.asp?ruta=Decretos/1861534</t>
  </si>
  <si>
    <t>https://www.suin-juriscol.gov.co/viewDocument.asp?ruta=Decretos/1861678</t>
  </si>
  <si>
    <t>https://www.suin-juriscol.gov.co/viewDocument.asp?ruta=Decretos/1238934</t>
  </si>
  <si>
    <t>https://www.suin-juriscol.gov.co/viewDocument.asp?ruta=Decretos/1815416</t>
  </si>
  <si>
    <t>https://www.suin-juriscol.gov.co/viewDocument.asp?ruta=Decretos/30032140</t>
  </si>
  <si>
    <t>https://www.suin-juriscol.gov.co/viewDocument.asp?ruta=Decretos/1861812</t>
  </si>
  <si>
    <t>https://www.suin-juriscol.gov.co/viewDocument.asp?ruta=Decretos/30039895</t>
  </si>
  <si>
    <t>https://www.suin-juriscol.gov.co/viewDocument.asp?ruta=Decretos/30035590</t>
  </si>
  <si>
    <t>https://www.suin-juriscol.gov.co/viewDocument.asp?ruta=Decretos/1261244</t>
  </si>
  <si>
    <t>https://www.suin-juriscol.gov.co/viewDocument.asp?ruta=Decretos/30035570</t>
  </si>
  <si>
    <t>https://www.suin-juriscol.gov.co/viewDocument.asp?ruta=Decretos/1271832</t>
  </si>
  <si>
    <t>https://www.suin-juriscol.gov.co/viewDocument.asp?ruta=Decretos/1293612</t>
  </si>
  <si>
    <t>https://www.suin-juriscol.gov.co/viewDocument.asp?ruta=Decretos/1294130</t>
  </si>
  <si>
    <t>https://www.suin-juriscol.gov.co/viewDocument.asp?ruta=Decretos/1287961</t>
  </si>
  <si>
    <t>https://www.suin-juriscol.gov.co/viewDocument.asp?ruta=Decretos/1299410</t>
  </si>
  <si>
    <t>https://www.suin-juriscol.gov.co/viewDocument.asp?ruta=Decretos/1830776</t>
  </si>
  <si>
    <t>https://www.suin-juriscol.gov.co/viewDocument.asp?ruta=Decretos/30024933</t>
  </si>
  <si>
    <t>https://www.suin-juriscol.gov.co/viewDocument.asp?ruta=Decretos/1304060</t>
  </si>
  <si>
    <t>https://www.suin-juriscol.gov.co/viewDocument.asp?ruta=Decretos/1303207</t>
  </si>
  <si>
    <t>https://www.suin-juriscol.gov.co/viewDocument.asp?ruta=Decretos/30024962</t>
  </si>
  <si>
    <t>https://www.suin-juriscol.gov.co/viewDocument.asp?ruta=Decretos/1301644</t>
  </si>
  <si>
    <t>https://www.suin-juriscol.gov.co/viewDocument.asp?ruta=Decretos/1864041</t>
  </si>
  <si>
    <t>https://www.suin-juriscol.gov.co/viewDocument.asp?ruta=Decretos/1864074</t>
  </si>
  <si>
    <t>https://www.suin-juriscol.gov.co/viewDocument.asp?ruta=Decretos/1910487</t>
  </si>
  <si>
    <t>https://www.suin-juriscol.gov.co/viewDocument.asp?ruta=Decretos/1864298</t>
  </si>
  <si>
    <t>https://www.suin-juriscol.gov.co/viewDocument.asp?ruta=Decretos/30024957</t>
  </si>
  <si>
    <t>https://www.suin-juriscol.gov.co/viewDocument.asp?ruta=Decretos/30037940</t>
  </si>
  <si>
    <t>https://www.suin-juriscol.gov.co/viewDocument.asp?ruta=Decretos/1325865</t>
  </si>
  <si>
    <t>https://www.suin-juriscol.gov.co/viewDocument.asp?ruta=Decretos/30037983</t>
  </si>
  <si>
    <t>https://www.suin-juriscol.gov.co/viewDocument.asp?ruta=Decretos/1313911</t>
  </si>
  <si>
    <t>https://www.suin-juriscol.gov.co/viewDocument.asp?ruta=Decretos/1328133</t>
  </si>
  <si>
    <t>https://www.suin-juriscol.gov.co/viewDocument.asp?ruta=Decretos/1344792</t>
  </si>
  <si>
    <t>https://www.suin-juriscol.gov.co/viewDocument.asp?ruta=Decretos/1333646</t>
  </si>
  <si>
    <t>https://www.suin-juriscol.gov.co/viewDocument.asp?ruta=Decretos/1336533</t>
  </si>
  <si>
    <t>https://www.suin-juriscol.gov.co/viewDocument.asp?ruta=Decretos/1336749</t>
  </si>
  <si>
    <t>https://www.suin-juriscol.gov.co/viewDocument.asp?ruta=Decretos/1357650</t>
  </si>
  <si>
    <t>https://www.suin-juriscol.gov.co/viewDocument.asp?ruta=Decretos/1831140</t>
  </si>
  <si>
    <t>https://www.suin-juriscol.gov.co/viewDocument.asp?ruta=Decretos/1348725</t>
  </si>
  <si>
    <t>https://www.suin-juriscol.gov.co/viewDocument.asp?ruta=Decretos/30019984</t>
  </si>
  <si>
    <t>https://www.suin-juriscol.gov.co/viewDocument.asp?ruta=Decretos/30020012</t>
  </si>
  <si>
    <t>https://www.suin-juriscol.gov.co/viewDocument.asp?ruta=Decretos/1870079</t>
  </si>
  <si>
    <t>https://www.suin-juriscol.gov.co/viewDocument.asp?ruta=Decretos/30030264</t>
  </si>
  <si>
    <t>https://www.suin-juriscol.gov.co/viewDocument.asp?ruta=Decretos/1365288</t>
  </si>
  <si>
    <t>https://www.suin-juriscol.gov.co/viewDocument.asp?ruta=Decretos/1362321</t>
  </si>
  <si>
    <t>https://www.suin-juriscol.gov.co/viewDocument.asp?ruta=Decretos/30038501</t>
  </si>
  <si>
    <t>https://www.suin-juriscol.gov.co/viewDocument.asp?ruta=Decretos/30035941</t>
  </si>
  <si>
    <t>https://www.suin-juriscol.gov.co/viewDocument.asp?ruta=Decretos/1408573</t>
  </si>
  <si>
    <t>https://www.suin-juriscol.gov.co/viewDocument.asp?ruta=Decretos/1871168</t>
  </si>
  <si>
    <t>https://www.suin-juriscol.gov.co/viewDocument.asp?ruta=Decretos/30033048</t>
  </si>
  <si>
    <t>https://www.suin-juriscol.gov.co/viewDocument.asp?ruta=Decretos/30034407</t>
  </si>
  <si>
    <t>https://www.suin-juriscol.gov.co/viewDocument.asp?ruta=Decretos/1873146</t>
  </si>
  <si>
    <t>https://www.suin-juriscol.gov.co/viewDocument.asp?ruta=Decretos/30019567</t>
  </si>
  <si>
    <t>https://www.suin-juriscol.gov.co/viewDocument.asp?ruta=Decretos/1442265</t>
  </si>
  <si>
    <t>https://www.suin-juriscol.gov.co/viewDocument.asp?ruta=Decretos/1429428</t>
  </si>
  <si>
    <t>https://www.suin-juriscol.gov.co/viewDocument.asp?ruta=Decretos/1445231</t>
  </si>
  <si>
    <t>https://www.suin-juriscol.gov.co/viewDocument.asp?ruta=Decretos/1470788</t>
  </si>
  <si>
    <t>https://www.suin-juriscol.gov.co/viewDocument.asp?ruta=Decretos/1472327</t>
  </si>
  <si>
    <t>https://www.suin-juriscol.gov.co/viewDocument.asp?ruta=Decretos/1469256</t>
  </si>
  <si>
    <t>https://www.suin-juriscol.gov.co/viewDocument.asp?ruta=Decretos/1495837</t>
  </si>
  <si>
    <t>https://www.suin-juriscol.gov.co/viewDocument.asp?ruta=Decretos/1475504</t>
  </si>
  <si>
    <t>https://www.suin-juriscol.gov.co/viewDocument.asp?ruta=Decretos/30019314</t>
  </si>
  <si>
    <t>https://www.suin-juriscol.gov.co/viewDocument.asp?ruta=Decretos/1488100</t>
  </si>
  <si>
    <t>https://www.suin-juriscol.gov.co/viewDocument.asp?ruta=Decretos/1876568</t>
  </si>
  <si>
    <t>https://www.suin-juriscol.gov.co/viewDocument.asp?ruta=Decretos/1515818</t>
  </si>
  <si>
    <t>https://www.suin-juriscol.gov.co/viewDocument.asp?ruta=Decretos/1533950</t>
  </si>
  <si>
    <t>https://www.suin-juriscol.gov.co/viewDocument.asp?ruta=Decretos/1543806</t>
  </si>
  <si>
    <t>https://www.suin-juriscol.gov.co/viewDocument.asp?ruta=Decretos/1545501</t>
  </si>
  <si>
    <t>https://www.suin-juriscol.gov.co/viewDocument.asp?ruta=Decretos/30019934</t>
  </si>
  <si>
    <t>https://www.suin-juriscol.gov.co/viewDocument.asp?ruta=Resolucion/30040205</t>
  </si>
  <si>
    <t>No</t>
  </si>
  <si>
    <t>https://www.suin-juriscol.gov.co/viewDocument.asp?ruta=Resolucion/30043982</t>
  </si>
  <si>
    <t>https://www.suin-juriscol.gov.co/viewDocument.asp?ruta=Resolucion/30036681</t>
  </si>
  <si>
    <t>https://www.suin-juriscol.gov.co/viewDocument.asp?ruta=Resolucion/30044553</t>
  </si>
  <si>
    <t>https://www.suin-juriscol.gov.co/viewDocument.asp?ruta=Resolucion/30044566</t>
  </si>
  <si>
    <t>https://www.suin-juriscol.gov.co/viewDocument.asp?ruta=Resolucion/30039581</t>
  </si>
  <si>
    <t>https://www.suin-juriscol.gov.co/viewDocument.asp?ruta=Resolucion/30038011</t>
  </si>
  <si>
    <t>https://www.suin-juriscol.gov.co/viewDocument.asp?ruta=Resolucion/30038033</t>
  </si>
  <si>
    <t>https://www.suin-juriscol.gov.co/viewDocument.asp?ruta=Resolucion/30035732</t>
  </si>
  <si>
    <t>https://www.suin-juriscol.gov.co/viewDocument.asp?ruta=Resolucion/30039447</t>
  </si>
  <si>
    <t>https://www.suin-juriscol.gov.co/viewDocument.asp?ruta=Resolucion/30044506</t>
  </si>
  <si>
    <t>https://www.suin-juriscol.gov.co/viewDocument.asp?ruta=Resolucion/30038012</t>
  </si>
  <si>
    <t>https://www.concejodecali.gov.co/documentos/833/acuerdos-2018/?genPagDocs=3</t>
  </si>
  <si>
    <t>https://www.concejodecali.gov.co/documentos/891/acuerdos-2020/</t>
  </si>
  <si>
    <t>https://www.concejodecali.gov.co/documentos/891/acuerdos-2020/?genPagDocs=3</t>
  </si>
  <si>
    <t>https://www.concejodecali.gov.co/documentos/891/acuerdos-2020/?genPagDocs=1</t>
  </si>
  <si>
    <t>https://normativa.archivogeneral.gov.co/acuerdo-5-de-1997/</t>
  </si>
  <si>
    <t>https://normativa.archivogeneral.gov.co/acuerdo-16-de-2002/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</si>
  <si>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</si>
  <si>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RESPONSABILIDAD DEL SERVIDOR PUBLICO FRENTE A LOS DOCUMENTOS Y ARCHIVOS"</t>
  </si>
  <si>
    <t>Por el cual se desarrolla el artículo 15 de la Ley General de Archivos 594 de 2000. El Consejo Directivo del Archivo General de la Nación. En uso de las facultades que le confieren la Ley 80 de 1989, la Ley 489 de 1998 y la Ley General de Archivos 594 de 2000 y,</t>
  </si>
  <si>
    <t>https://normativa.archivogeneral.gov.co/acuerdo-038-de-2002/</t>
  </si>
  <si>
    <t>correspondiente al uso del Glosario de Terminología Archivística"</t>
  </si>
  <si>
    <t>"Por el cual se modifica el Acuerdo 07 del 29 de junio de 1994"</t>
  </si>
  <si>
    <t>https://www.concejodecali.gov.co/documentos/22/acuerdos-2005/</t>
  </si>
  <si>
    <t>https://www.concejodecali.gov.co/documentos/17/acuerdos-2006/</t>
  </si>
  <si>
    <t>https://www.concejodecali.gov.co/documentos/98/acuerdos-2010/?genPagDocs=2</t>
  </si>
  <si>
    <t>https://normativa.archivogeneral.gov.co/acuerdo-005-de-2013/</t>
  </si>
  <si>
    <t>no</t>
  </si>
  <si>
    <t xml:space="preserve">“Por medio del cual se establecen los lineamientos para la reconstrucción de expedientes y se dictan otras disposiciones”.  </t>
  </si>
  <si>
    <t xml:space="preserve">  Artículo 1 al 17</t>
  </si>
  <si>
    <t>https://normativa.archivogeneral.gov.co/acuerdo-006-de-2014/</t>
  </si>
  <si>
    <t>https://www.concejodecali.gov.co/documentos/636/acuerdos-2014/</t>
  </si>
  <si>
    <t>https://www.concejodecali.gov.co/documentos/694/acuerdos-2015/</t>
  </si>
  <si>
    <t>https://www.concejodecali.gov.co/documentos/694/acuerdos-2015/?genPagDocs=2</t>
  </si>
  <si>
    <t>https://www.concejodecali.gov.co/documentos/797/acuerdos-2017/?genPagDocs=2</t>
  </si>
  <si>
    <t>https://www.concejodecali.gov.co/documentos/851/acuerdos-2019/</t>
  </si>
  <si>
    <t>https://www.concejodecali.gov.co/documentos/927/acuerdos-2021/</t>
  </si>
  <si>
    <t>https://www.concejodecali.gov.co/documentos/927/acuerdos-2021/?genPagDocs=4</t>
  </si>
  <si>
    <t>https://www.concejodecali.gov.co/documentos/927/acuerdos-2021/?genPagDocs=3</t>
  </si>
  <si>
    <t>https://www.concejodecali.gov.co/documentos/927/acuerdos-2021/?genPagDocs=2</t>
  </si>
  <si>
    <t>https://www.concejodecali.gov.co/documentos/891/acuerdos-2020/?genPagDocs=2</t>
  </si>
  <si>
    <t>https://normativa.archivogeneral.gov.co/circular-externa-003-de-2015/</t>
  </si>
  <si>
    <t>https://www.superfinanciera.gov.co/inicio/normativa/normativa-general/circulares-externas-cartas-circulares-y-resoluciones-desde-el-ano-/-cartas-circulares/cartas-circulares--10106441</t>
  </si>
  <si>
    <t>Circular Conjunta</t>
  </si>
  <si>
    <t>https://www.arlsura.com/files/circular0038_2010.pdf</t>
  </si>
  <si>
    <t>https://normativa.archivogeneral.gov.co/circular-externa-001-de-2020-1/</t>
  </si>
  <si>
    <t>Código Sustantivo del Trabajo</t>
  </si>
  <si>
    <t>Objeto: La finalidad primordial de este Código es la de lograr la justicia en las relaciones que surgen entre {empleadores} y trabajadores, dentro de un espíritu de coordinación económica y equilibrio social.</t>
  </si>
  <si>
    <t>Código Civil de los Estados Unidos de Colombia</t>
  </si>
  <si>
    <t>https://www.suin-juriscol.gov.co/viewDocument.asp?ruta=Leyes/1827111</t>
  </si>
  <si>
    <t>https://colaboracion.dnp.gov.co/CDT/Conpes/Econ%C3%B3micos/3920.pdf</t>
  </si>
  <si>
    <t>https://www.valledelcauca.gov.co/loader.php?lServicio=Tools2&amp;lTipo=viewpdf&amp;id=22924</t>
  </si>
  <si>
    <t>https://www.valledelcauca.gov.co/loader.php?lServicio=Tools2&amp;lTipo=viewpdf&amp;id=22925</t>
  </si>
  <si>
    <t>https://www.valledelcauca.gov.co/loader.php?lServicio=Tools2&amp;lTipo=viewpdf&amp;id=48127</t>
  </si>
  <si>
    <t>https://www.valledelcauca.gov.co/loader.php?lServicio=Tools2&amp;lTipo=viewpdf&amp;id=45165</t>
  </si>
  <si>
    <t>https://www.suin-juriscol.gov.co/viewDocument.asp?ruta=Decretos/30039244</t>
  </si>
  <si>
    <t>https://asamblea.valledelcauca.gov.co/documentos.php?id=2216#</t>
  </si>
  <si>
    <t>Declaración Americana de Derechos y deberes del hombre</t>
  </si>
  <si>
    <t>https://www.oas.org/es/cidh/mandato/basicos/declaracion.asp</t>
  </si>
  <si>
    <t xml:space="preserve">Declaración Americana de Derechos y deberes del hombre; Aprobada en la IX Conferencia Panamericana que se celebró en la ciudad de Bogotá, Colombia, del 30 de marzo al 2 de mayo de 1948. </t>
  </si>
  <si>
    <t>https://www.hchr.org.co/informes_onu/declaracion-sobre-la-proteccion-de-todas-las-personas-contra-las-desapariciones-forzadas/</t>
  </si>
  <si>
    <t>Declaración; Asamblea General</t>
  </si>
  <si>
    <t>“Declaración sobre la protección de todas las personas contra las desapariciones forzadas” Aprobada por la Asamblea General en su resolución 47/133 de 18 de diciembre 1992</t>
  </si>
  <si>
    <t>Declaración Universal de Derechos Humanos (DUDH); fue proclamada por la Asamblea General de las Naciones Unidas en París, el 10 de diciembre de 1948 en su (Resolución 217 A (III)</t>
  </si>
  <si>
    <t>Art 22. Dice que toda persona, como miembro de la sociedad, tiene derecho al acceso a la seguridad social, en donde cada estado de manera individual y mediante la cooperación internacional- debe disponer de los recursos necesarios para satisfacer las necesidades de los derechos indispensables, como el de asistencia médica.</t>
  </si>
  <si>
    <t>https://www.migrationportal.org/es/resource/declaracion-cartagena-refugiados/</t>
  </si>
  <si>
    <t>Declaración de Cartagena; acuerdo regional entre los países de América Latina para la protección de refugiados y solicitantes de asilo en el hemisferio. Convención de 1951 y el protocolo de 1967</t>
  </si>
  <si>
    <t>Declaración; Acuerdo Internacional</t>
  </si>
  <si>
    <t xml:space="preserve">Declaración de Quito sobre movilidad humana de ciudadanos venezolanos en la región. </t>
  </si>
  <si>
    <t>https://www.migrationportal.org/es/resource/declaracion-quito-sobre-movilidad-humana-ciudadanos-venezolanos-region/</t>
  </si>
  <si>
    <t>1949; Protocolo II</t>
  </si>
  <si>
    <t>Convenio de Ginebra</t>
  </si>
  <si>
    <t>Adoptados el 8 de junio de 1977, los Protocolos adicionales I y II son tratados internacionales que complementan los Convenios de Ginebra de 1949. Mejoran significativamente la protección jurídica conferida a los civiles y los heridos y, por primera vez, establecen normas humanitarias aplicables en guerras civiles</t>
  </si>
  <si>
    <t>Informe de Gestión; ICBF</t>
  </si>
  <si>
    <t>Protocolo de Palermo</t>
  </si>
  <si>
    <t>https://www.oas.org/juridico/spanish/tratados/sp_proto_prev_repri_y_sanci_trata_pers_espe_muje_y_ni%C3%B1o_compl_conve_nu_contr_deli_org_trans.pdf</t>
  </si>
  <si>
    <t xml:space="preserve">CONVENCIÓN DE LAS NACIONES UNIDAS CONTRA LA DELINCUENCIA ORGANIZADA TRANSNACIONAL Y SUS PROTOCOLOS. Protocolo II Relativo a la trata de personas </t>
  </si>
  <si>
    <t>Protocolo II</t>
  </si>
  <si>
    <t>Convención</t>
  </si>
  <si>
    <t xml:space="preserve">Convención sobre los derechos del Niño </t>
  </si>
  <si>
    <t>https://www.hchr.org.co/publicaciones/convencion-sobre-los-derechos-de-las-personas-con-discapacidad/</t>
  </si>
  <si>
    <t>Convención americana sobre derechos humanos</t>
  </si>
  <si>
    <t>La Convención Internacional
sobre la eliminación de todas las formas de
discriminación racial</t>
  </si>
  <si>
    <t>https://www.ohchr.org/es/instruments-mechanisms/instruments/international-convention-elimination-all-forms-racial</t>
  </si>
  <si>
    <t>https://www.ohchr.org/es/instruments-mechanisms/instruments/convention-reduction-statelessness</t>
  </si>
  <si>
    <t>MINISTERIO PUBLICO
PENITENCIARIO</t>
  </si>
  <si>
    <t>VACACIONES Y PRIMA DE VACACIONES
BONIFICACION POR RECREACION</t>
  </si>
  <si>
    <t>Derechos Sexuales y Reproductivos 
Violencia Intrafamiliar</t>
  </si>
  <si>
    <t>https://www.suin-juriscol.gov.co/viewDocument.asp?ruta=Leyes/1684507</t>
  </si>
  <si>
    <t>AUXILIO DE MATERNIDAD
LICENCIA DE PATERNIDAD</t>
  </si>
  <si>
    <t>https://www.suin-juriscol.gov.co/viewDocument.asp?ruta=Decretos/30034587</t>
  </si>
  <si>
    <t>https://www.suin-juriscol.gov.co/viewDocument.asp?ruta=Decretos/30030440</t>
  </si>
  <si>
    <t>https://www.suin-juriscol.gov.co/viewDocument.asp?ruta=Decretos/30034635</t>
  </si>
  <si>
    <t>https://www.suin-juriscol.gov.co/viewDocument.asp?ruta=Decretos/30041916</t>
  </si>
  <si>
    <t>https://www.suin-juriscol.gov.co/viewDocument.asp?ruta=Decretos/1869957</t>
  </si>
  <si>
    <t>https://www.suin-juriscol.gov.co/viewDocument.asp?ruta=Decretos/1130297</t>
  </si>
  <si>
    <t>https://www.suin-juriscol.gov.co/viewDocument.asp?ruta=Decretos/30030482</t>
  </si>
  <si>
    <t xml:space="preserve">NO Aplica </t>
  </si>
  <si>
    <t>VACACIONES Y PRIMA DE VACACIONES
BONIFICACIÓN POR RECREACIÓN</t>
  </si>
  <si>
    <t>PRIMA DE SERVICIOS Y BONIFICACION DE SERVICIOS
VIATICOS</t>
  </si>
  <si>
    <t>https://www.corteconstitucional.gov.co/Relatoria/2006/C-040-06.htm</t>
  </si>
  <si>
    <t>https://www.corteconstitucional.gov.co/Relatoria/2022/C-055-22.htm</t>
  </si>
  <si>
    <t>https://www.corteconstitucional.gov.co/Relatoria/2014/C-385-14.htm</t>
  </si>
  <si>
    <t>https://www.corteconstitucional.gov.co/Relatoria/2009/C-240-09.htm</t>
  </si>
  <si>
    <t>https://www.corteconstitucional.gov.co/Relatoria/2015/T-092-15.htm</t>
  </si>
  <si>
    <t xml:space="preserve"> T-092/15 </t>
  </si>
  <si>
    <t xml:space="preserve"> T-478/15</t>
  </si>
  <si>
    <t>https://www.corteconstitucional.gov.co/Relatoria/2015/T-478-15.htm</t>
  </si>
  <si>
    <t>Orientaciòn sexual e identidad de genero.
Derecho a a la educación</t>
  </si>
  <si>
    <t>https://www.corteconstitucional.gov.co/Relatoria/1992/T-440-92.htm</t>
  </si>
  <si>
    <t>https://www.corteconstitucional.gov.co/Relatoria/2015/C-071-15.htm</t>
  </si>
  <si>
    <t>C-355/06</t>
  </si>
  <si>
    <t>https://www.corteconstitucional.gov.co/Relatoria/2001/C-814-01.htm</t>
  </si>
  <si>
    <t>T-057/11</t>
  </si>
  <si>
    <t>T-376/93</t>
  </si>
  <si>
    <t>https://www.corteconstitucional.gov.co/Relatoria/1993/T-376-93.htm</t>
  </si>
  <si>
    <t>https://www.corteconstitucional.gov.co/Relatoria/1993/T-384-93.htm</t>
  </si>
  <si>
    <t>T-384/93</t>
  </si>
  <si>
    <t>https://www.cnsc.gov.co/sites/default/files/2022-05/acuerdo_2072_de_2021_reporte_opec.pdf</t>
  </si>
  <si>
    <t xml:space="preserve">Validación Duplicidad </t>
  </si>
  <si>
    <t>Archivo General de la Nación</t>
  </si>
  <si>
    <t>Comisión Nacional del Servicio Civil</t>
  </si>
  <si>
    <t>Policiía Judicial</t>
  </si>
  <si>
    <t>Circular Externa</t>
  </si>
  <si>
    <t>Función Pública</t>
  </si>
  <si>
    <t>Dirección Nacional de Riesgos Profesionales</t>
  </si>
  <si>
    <t>Circular Unificada</t>
  </si>
  <si>
    <t>Ministerio de Educación</t>
  </si>
  <si>
    <t>Ministerio de la Protección Social</t>
  </si>
  <si>
    <t>Ministerio del Trabajo</t>
  </si>
  <si>
    <t>Superitendencia Financiera de Colombia</t>
  </si>
  <si>
    <t>Concepto</t>
  </si>
  <si>
    <t>Contaduría General de la Nación</t>
  </si>
  <si>
    <t>Fiscalía General de la Nación</t>
  </si>
  <si>
    <t>Migración Colombia</t>
  </si>
  <si>
    <t>Ministerio de Educación Nacional</t>
  </si>
  <si>
    <t>Ministerio de Salud y la Protección Social</t>
  </si>
  <si>
    <t>https://www.minsalud.gov.co/Normatividad_Nuevo/RESOLUCI%C3%93N%201956%20DE%202008.pdf</t>
  </si>
  <si>
    <t>Ministerio de Salud y la Protección social</t>
  </si>
  <si>
    <t>Ministerio de Relaciones Exteriores</t>
  </si>
  <si>
    <t>Registraduría Nacional del Estado Civil</t>
  </si>
  <si>
    <t xml:space="preserve">Unidad Administrativa Especial Migración Colombia </t>
  </si>
  <si>
    <t>Directiva Presidencial</t>
  </si>
  <si>
    <t>https://www.suin-juriscol.gov.co/viewDocument.asp?ruta=DirectivasP/30021532</t>
  </si>
  <si>
    <t>Procuraduría General de la Nación</t>
  </si>
  <si>
    <t>https://www.suin-juriscol.gov.co/viewDocument.asp?ruta=DirectivasP/30021464</t>
  </si>
  <si>
    <t>https://www.suin-juriscol.gov.co/viewDocument.asp?ruta=DirectivasP/30021540</t>
  </si>
  <si>
    <t>https://normaiso27001.es/#iso27001</t>
  </si>
  <si>
    <t>Norma ISO</t>
  </si>
  <si>
    <t>27001:2013</t>
  </si>
  <si>
    <t>Organización Internacional de Normalización</t>
  </si>
  <si>
    <t>NTC-6047</t>
  </si>
  <si>
    <t>Norma Técnica Colombiana</t>
  </si>
  <si>
    <t>NTC-4095</t>
  </si>
  <si>
    <t>NTC-4436</t>
  </si>
  <si>
    <t>http://132.255.23.82/sipnvo/normatividad/NTC_4436.pdf</t>
  </si>
  <si>
    <t>NTC-5029</t>
  </si>
  <si>
    <t>NTC-5397</t>
  </si>
  <si>
    <t>https://docplayer.es/33335935-Norma-tecnica-colombiana-5397.html</t>
  </si>
  <si>
    <t xml:space="preserve"> C-040/06</t>
  </si>
  <si>
    <t xml:space="preserve"> C-281/17</t>
  </si>
  <si>
    <t xml:space="preserve"> C-055/22</t>
  </si>
  <si>
    <t xml:space="preserve"> C-085/16</t>
  </si>
  <si>
    <t xml:space="preserve"> C-098/96</t>
  </si>
  <si>
    <t xml:space="preserve"> C-240/09</t>
  </si>
  <si>
    <t xml:space="preserve"> C-385/14</t>
  </si>
  <si>
    <t xml:space="preserve"> SU-337/99</t>
  </si>
  <si>
    <t xml:space="preserve"> T-999/00</t>
  </si>
  <si>
    <t xml:space="preserve">STC-15780/21 </t>
  </si>
  <si>
    <t>T-323/11</t>
  </si>
  <si>
    <t>SC-481/98</t>
  </si>
  <si>
    <t>SU-476/97</t>
  </si>
  <si>
    <t>SU-623/01</t>
  </si>
  <si>
    <t>T­440/92</t>
  </si>
  <si>
    <t>https://www.corteconstitucional.gov.co/Relatoria/2009/C-029-09.htm</t>
  </si>
  <si>
    <t>Corte Constitucional República de Colombia</t>
  </si>
  <si>
    <t>Convenio</t>
  </si>
  <si>
    <t>C138/73</t>
  </si>
  <si>
    <t>Organización Internacional del Trabajo</t>
  </si>
  <si>
    <t>C182/99</t>
  </si>
  <si>
    <t>https://www.ilo.org/dyn/normlex/es/f?p=NORMLEXPUB:12100:0::NO::P12100_INSTRUMENT_ID:312327</t>
  </si>
  <si>
    <t>C-811/07</t>
  </si>
  <si>
    <t>Corte Suprema de Justicia República de Colombia</t>
  </si>
  <si>
    <t>https://www.corteconstitucional.gov.co/relatoria/1993/t-594-93.htm</t>
  </si>
  <si>
    <t>Deber/derecho de alimentos entre compañeros/as permanentes del mismo
Afiliación pareja del mismo sexo al sistema de salud</t>
  </si>
  <si>
    <t>SU-440/21</t>
  </si>
  <si>
    <t>https://www.corteconstitucional.gov.co/Relatoria/2021/SU440-21.htm</t>
  </si>
  <si>
    <t>https://www.suin-juriscol.gov.co/viewDocument.asp?ruta=Decretos/1293007</t>
  </si>
  <si>
    <t>Pacto Internacional de Derechos Económicos, Sociales y Culturales</t>
  </si>
  <si>
    <t>Asamble General</t>
  </si>
  <si>
    <t>https://www.ohchr.org/es/instruments-mechanisms/instruments/international-covenant-civil-and-political-rights</t>
  </si>
  <si>
    <t>Naciones Unidas</t>
  </si>
  <si>
    <t>Plan Nacional de Desarrollo 2014-2018</t>
  </si>
  <si>
    <t>https://www.suin-juriscol.gov.co/viewDocument.asp?ruta=Leyes/30019885</t>
  </si>
  <si>
    <t xml:space="preserve">Artículo 83. Atención integral a la primera infancia en modalidad comunitaria y FAMI” y paralelamente a la ejecución de las acciones para la transición gradual hacia la integralidad de la atención, se garantizó la continuidad a las modalidades tradicionales de atención. 
Artículo 84. Estrategia para la prevención del embarazo en la adolescencia.
</t>
  </si>
  <si>
    <t>Guía para la Administración de Riesgos y el diseño de controles en entidades públicas</t>
  </si>
  <si>
    <t>El Departamento Administrativo de la Función Pública, como entidad técnica, estratégica y transversal del Gobierno nacional, pone a disposición de las entidades la metodología para la administración del riesgo. En esta versión 5 se actualizaron y precisaron algunos elementos metodológicos para mejorar el ejercicio de identificación y valoración del riesgo.</t>
  </si>
  <si>
    <t>Versión 5</t>
  </si>
  <si>
    <t>https://www.funcionpublica.gov.co/en/web/eva/detalle-publicacion?entryId=34316499</t>
  </si>
  <si>
    <t>El Plan Decenal de Salud Pública PDSP</t>
  </si>
  <si>
    <t>Plan Decenal de Salud</t>
  </si>
  <si>
    <t>2012-2021</t>
  </si>
  <si>
    <t xml:space="preserve">Población Adulta Mayor
Derechos Sexuales y Reproductivos </t>
  </si>
  <si>
    <t>https://www.concejodecali.gov.co/documentos/16/acuerdos-2008/?genPagDocs=2</t>
  </si>
  <si>
    <t>https://www.icbf.gov.co/cargues/avance/docs/resolucion_mintrabajo_rt101689.htm</t>
  </si>
  <si>
    <t>Reglamento de higiene y seguridad para la industria de la construcción</t>
  </si>
  <si>
    <t>https://www.icbf.gov.co/cargues/avance/docs/resolucion_mintrabajo_rt241379.htm</t>
  </si>
  <si>
    <t>Ministerio de Trabajo y Seguridad Social</t>
  </si>
  <si>
    <t>Por la cual se reglamenta la organización y funcionamiento de los Comités de Medicina, Higiene y Seguridad Industrial en los lugares de trabajo</t>
  </si>
  <si>
    <t>Comité Paritario Salud ocupacional</t>
  </si>
  <si>
    <t>https://www.icbf.gov.co/cargues/avance/docs/resolucion_minsalud_r2013_86.htm#:~:text=Por%20la%20cual%20se%20reglamenta,en%20los%20lugares%20de%20trabajo.</t>
  </si>
  <si>
    <t>DIRECCIÓN OPERATIVA DEL MINISTERIO PÚBLICO, PROMOCIÓN Y DEFENSA DE LOS DERECHOS HUMANOS</t>
  </si>
  <si>
    <t>PERSONERÍA AUXILIAR</t>
  </si>
  <si>
    <t>OFICINA ASESORA DE PLANEACIÓN</t>
  </si>
  <si>
    <t>OFICINA DE CONTROL INTERNO</t>
  </si>
  <si>
    <t>DIRECCIÓN FINANCIERA Y ADMINISTRATIVA</t>
  </si>
  <si>
    <t>OFICINA ASESORA JURÍDICA</t>
  </si>
  <si>
    <t>DIRECCIÓN OPERATIVA DE PARTICIPACIÓN CIUDADANA, DEFENSA Y PROTECCIÓN DEL INTERÉS PÚBLICO</t>
  </si>
  <si>
    <t>DIRECCIÓN OPERATIVA PARA LA VIGILANCIA DE LA CONDUCTA OFICIAL</t>
  </si>
  <si>
    <t>Comisión Interamericana de Derechos Humanos</t>
  </si>
  <si>
    <t>Personería Distrital de Santiago de Cali</t>
  </si>
  <si>
    <t>Constitución, puesta en marcha y funcionamiento de las Comisiones de Concertación y Decisión del Sistema Nacional de Juventud</t>
  </si>
  <si>
    <t>https://colombiajoven.gov.co/Elecciones/PublishingImages/consejosdejuventud/Mecanismos%20jur%C3%ADdicos%20CMJS.pdf</t>
  </si>
  <si>
    <t>https://www.procuraduria.gov.co/portal/media/docs/DIRECTIVA%20023%20DE%202021.pdf</t>
  </si>
  <si>
    <t xml:space="preserve">Sistema de Gestión para los documentos </t>
  </si>
  <si>
    <t>Normas ISO</t>
  </si>
  <si>
    <t>SERIE 30300</t>
  </si>
  <si>
    <t>Norma ISAD-G</t>
  </si>
  <si>
    <t>Norma Internacional</t>
  </si>
  <si>
    <t>https://auditoresinternos.es/uploads/media_items/marco-2011-normas-glosario.original.pdf</t>
  </si>
  <si>
    <t>Marco Internacional</t>
  </si>
  <si>
    <t>Plan Decenal de fútbol</t>
  </si>
  <si>
    <t>https://www.cancilleria.gov.co/sites/default/files/Normograma/docs/resolucion_mintrabajo_1075_1992.htm</t>
  </si>
  <si>
    <t>Por la cual se reglamentan actividades en materia de Salud Ocupacional</t>
  </si>
  <si>
    <t>Repetido por Dif Proceso</t>
  </si>
  <si>
    <t xml:space="preserve">Registro Unico </t>
  </si>
  <si>
    <t>Por medio de la cual se adopta una reforma tributaria para la igualdad y la justicia social y se dictan otras disposiciones.</t>
  </si>
  <si>
    <t>https://www.suin-juriscol.gov.co/viewDocument.asp?ruta=Leyes/30045028</t>
  </si>
  <si>
    <t>por medio de la cual se aprueba el “Acuerdo regional sobre el acceso a la información, la participación pública y el acceso a la justicia en asuntos ambientales en América Latina y el Caribe”, adoptado en Escazú, Costa Rica, el 4 de marzo de 2018.</t>
  </si>
  <si>
    <t>https://www.suin-juriscol.gov.co/viewDocument.asp?ruta=Leyes/30044823</t>
  </si>
  <si>
    <t>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t>
  </si>
  <si>
    <t>https://www.suin-juriscol.gov.co/viewDocument.asp?ruta=Leyes/30044824</t>
  </si>
  <si>
    <t>El Congreso de la República de Colombia</t>
  </si>
  <si>
    <t>por medio de la cual se garantiza la entrega gratuita, oportuna y suficiente de artículos de higiene y salud menstrual a las mujeres y personas menstruantes privadas de la libertad y se dictan otras disposiciones.</t>
  </si>
  <si>
    <t>https://www.suin-juriscol.gov.co/viewDocument.asp?ruta=Leyes/30044450</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</si>
  <si>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</si>
  <si>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</si>
  <si>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https://www.suin-juriscol.gov.co/viewDocument.asp?ruta=Leyes/30044342</t>
  </si>
  <si>
    <t>https://www.suin-juriscol.gov.co/viewDocument.asp?ruta=Leyes/30044313</t>
  </si>
  <si>
    <t>por medio de la cual se reglamenta el artículo 196 de la Ley 1955 de 2019, se toman medidas para fortalecer las medidas que promueven el empleo juvenil y se dictan otras disposiciones.</t>
  </si>
  <si>
    <t>https://www.suin-juriscol.gov.co/viewDocument.asp?ruta=Leyes/30044190</t>
  </si>
  <si>
    <t>Por medio del cual se modifica el Decreto Legislativo 491 de 2020.</t>
  </si>
  <si>
    <t>POR LA CUAL SE REGULA EL TRABAJO EN CASA Y SE DICTAN OTRAS DISPOSICIONES</t>
  </si>
  <si>
    <t>https://www.suin-juriscol.gov.co/viewDocument.asp?ruta=Leyes/30041682</t>
  </si>
  <si>
    <t>https://www.suin-juriscol.gov.co/viewDocument.asp?ruta=Leyes/30041458</t>
  </si>
  <si>
    <t>por la cual se autoriza el reconocimiento de honorarios a los miembros de las Juntas Administradoras Locales del país, y se dictan otras disposiciones.</t>
  </si>
  <si>
    <t>por medio de la cual se adopta la figura de la depuración normativa, se decide la pérdida de vigencia y se derogan expresamente normas de rango legal.</t>
  </si>
  <si>
    <t>https://www.suin-juriscol.gov.co/viewDocument.asp?ruta=Leyes/30041421</t>
  </si>
  <si>
    <t>https://www.suin-juriscol.gov.co/viewDocument.asp?ruta=Leyes/30040296</t>
  </si>
  <si>
    <t>POR MEDIO DEL CUAL SE IMPULSA EL EMPRENDIMIENTO EN COLOMBIA</t>
  </si>
  <si>
    <t>por medio de la cual se reconocen las prácticas, laborales como experiencia profesional y/o relacionada y se dictan otras disposiciones</t>
  </si>
  <si>
    <t>https://www.suin-juriscol.gov.co/viewDocument.asp?ruta=Leyes/30039614</t>
  </si>
  <si>
    <t>https://www.suin-juriscol.gov.co/viewDocument.asp?ruta=Leyes/30038881</t>
  </si>
  <si>
    <t>Objeto. La presente ley tiene como objeto la adopción e implementación del Código de Integridad del Servicio Público Colombiano expedido por el Departamento Administrativo de la Función Pública, por parte de todas las entidades del Estado a nivel nacional y territorial y en todas las Ramas del Poder Público, las cuales tendrán la autonomía de complementarlo respetando los valores que ya están contenidos en el mismo. 
Finalmente, se crea el Sistema Nacional de Integridad para articular todo lo concerniente a la Integridad en el Servicio Público Colombiano.</t>
  </si>
  <si>
    <t>por medio de la cual se regulan las sanciones para condenados por corrupción y delitos contra la Administración pública, así como la cesión unilateral administrativa del contrato por actos de corrupción y se dictan otras disposiciones.</t>
  </si>
  <si>
    <t>https://www.suin-juriscol.gov.co/viewDocument.asp?ruta=Leyes/30038695</t>
  </si>
  <si>
    <t>Protocolo de Bioseguridad</t>
  </si>
  <si>
    <t>Por la cual se modifica parcialmente la Ley General de Educación, Ley 115 de 1994, y se dictan otras disposiciones.</t>
  </si>
  <si>
    <t>https://www.suin-juriscol.gov.co/viewDocument.asp?ruta=Leyes/30034396</t>
  </si>
  <si>
    <t>por medio de la cual se establece un procedimiento penal especial abreviado y se regula la figura del acusador privado.</t>
  </si>
  <si>
    <t>https://www.suin-juriscol.gov.co/viewDocument.asp?ruta=Leyes/30030239</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</si>
  <si>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</si>
  <si>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https://www.suin-juriscol.gov.co/viewDocument.asp?ruta=Leyes/30021686</t>
  </si>
  <si>
    <t>por la cual se promueve el acceso al crédito y se dictan normas sobre garantías mobiliarias.</t>
  </si>
  <si>
    <t>https://www.suin-juriscol.gov.co/viewDocument.asp?ruta=Leyes/1686166</t>
  </si>
  <si>
    <t>por la cual se establece un proceso verbal especial para otorgar títulos de propiedad al poseedor material de bienes inmuebles urbanos y rurales de pequeña entidad económica, sanear la falsa tradición y se dictan otras disposiciones</t>
  </si>
  <si>
    <t>https://www.suin-juriscol.gov.co/viewDocument.asp?ruta=Leyes/1683379</t>
  </si>
  <si>
    <t>por la cual se dictan normas para modernizar la organización y el funcionamiento de los municipios</t>
  </si>
  <si>
    <t>https://www.suin-juriscol.gov.co/viewDocument.asp?ruta=Leyes/1683194</t>
  </si>
  <si>
    <t>por medio de la cual se expide el Estatuto de Arbitraje Nacional e Internacional y se dictan otras disposiciones</t>
  </si>
  <si>
    <t>https://www.suin-juriscol.gov.co/viewDocument.asp?ruta=Leyes/1683448</t>
  </si>
  <si>
    <t>por la cual se dictan normas tendientes a facilitar y promover el desarrollo urbano y el acceso a la vivienda y se dictan otras disposiciones</t>
  </si>
  <si>
    <t>https://www.suin-juriscol.gov.co/viewDocument.asp?ruta=Leyes/1683011</t>
  </si>
  <si>
    <t>por medio de la cual se expide el Estatuto del Consumidor y se dictan otras disposiciones</t>
  </si>
  <si>
    <t>https://www.suin-juriscol.gov.co/viewDocument.asp?ruta=Leyes/1681955</t>
  </si>
  <si>
    <t>por medio de la cual se aprueba el “Acuerdo de Diálogo Político y Cooperación entre la Comunidad Europea y sus Estados miembros, por una parte, y la Comunidad Andina y sus Países miembros (Bolivia, Colombia, Ecuador, Perú y Venezuela), por otra parte”, hecho en Roma, el quince (15) de diciembre de dos mil tres (2003).</t>
  </si>
  <si>
    <t>https://www.suin-juriscol.gov.co/viewDocument.asp?ruta=Leyes/1677893</t>
  </si>
  <si>
    <t>por la cual se dictan normas en materia financiera, de seguros, del mercado de valores y otras disposiciones.</t>
  </si>
  <si>
    <t>https://www.suin-juriscol.gov.co/viewDocument.asp?ruta=Leyes/1677409</t>
  </si>
  <si>
    <t>por la cual se dictan normas para la Protección de Personas con Discapacidad Mental y se establece el Régimen de la Representación Legal de Incapaces Emancipados</t>
  </si>
  <si>
    <t>https://www.suin-juriscol.gov.co/viewDocument.asp?ruta=Leyes/1677056</t>
  </si>
  <si>
    <t>por la cual se modifica la Ley 29 de 1990, se transforma a Colciencias en Departamento Administrativo, se fortalece el Sistema Nacional de Ciencia, Tecnología e Innovación en Colombia y se dictan otras disposiciones</t>
  </si>
  <si>
    <t>https://www.suin-juriscol.gov.co/viewDocument.asp?ruta=Leyes/1676840</t>
  </si>
  <si>
    <t>https://www.suin-juriscol.gov.co/viewDocument.asp?ruta=Leyes/1674413</t>
  </si>
  <si>
    <t>por la cual se hacen algunas modificaciones en el Sistema General de Seguridad Social en Salud y se dictan otras disposiciones.</t>
  </si>
  <si>
    <t>por la cual se dictan normas orgánicas en materia de presupuesto, responsabilidad y transparencia fiscal y se dictan otras disposiciones</t>
  </si>
  <si>
    <t>https://www.suin-juriscol.gov.co/viewDocument.asp?ruta=Leyes/1668977</t>
  </si>
  <si>
    <t>por medio de la cual se modifica la Ley 388 de 1997 en materia de sanciones urbanísticas y algunas actuaciones de los curadores urbanos y se dictan otras disposiciones</t>
  </si>
  <si>
    <t>https://www.suin-juriscol.gov.co/viewDocument.asp?ruta=Leyes/1668731</t>
  </si>
  <si>
    <t>https://www.suin-juriscol.gov.co/viewDocument.asp?ruta=Leyes/1665811</t>
  </si>
  <si>
    <t>por medio de la cual se expide el régimen de propiedad horizontal.</t>
  </si>
  <si>
    <t>Por la cual se consagran unos instrumentos para la búsqueda de la convivencia, la eficacia de la justicia y se dictan otras disposiciones</t>
  </si>
  <si>
    <t>https://www.suin-juriscol.gov.co/viewDocument.asp?ruta=Leyes/1659899</t>
  </si>
  <si>
    <t>por la cual se adoptan medidas para la prevención del desplazamiento forzado; la atención, la protección y consolidación y estabilización socioeconómica de los desplazados internos por la violencia en la República de Colombia.</t>
  </si>
  <si>
    <t>https://www.suin-juriscol.gov.co/viewDocument.asp?ruta=Leyes/1659244</t>
  </si>
  <si>
    <t>https://www.suin-juriscol.gov.co/viewDocument.asp?ruta=Leyes/1794333</t>
  </si>
  <si>
    <t>por la cual se crea la ley de la juventud y se dictan otras disposiciones.</t>
  </si>
  <si>
    <t>por la cual se desarrolla el artículo 87 de la Constitución Política.</t>
  </si>
  <si>
    <t>https://www.suin-juriscol.gov.co/viewDocument.asp?ruta=Leyes/1659485</t>
  </si>
  <si>
    <t>por la cual se reglamenta el artículo 364 de la Constitución y se dictan otras disposiciones en materia de endeudamiento.</t>
  </si>
  <si>
    <t>https://www.suin-juriscol.gov.co/viewDocument.asp?ruta=Leyes/1658718</t>
  </si>
  <si>
    <t>https://www.suin-juriscol.gov.co/viewDocument.asp?ruta=Leyes/1577376</t>
  </si>
  <si>
    <t>por medio de la cual se aprueba el Convenio número 169 sobre pueblos indígenas y tribales en países independientes, adoptado por la 76ª. reunión de la Conferencia General de la O.I.T., Ginebra 1989.</t>
  </si>
  <si>
    <t>Por la cual se dictan normas sobre planes de desarrollo municipal, compraventa y expropiación de bienes y se dictan otras disposiciones</t>
  </si>
  <si>
    <t>https://www.suin-juriscol.gov.co/viewDocument.asp?ruta=Leyes/30039928</t>
  </si>
  <si>
    <t>https://www.suin-juriscol.gov.co/viewDocument.asp?ruta=Decretos/30044511</t>
  </si>
  <si>
    <t>por el cual se sustituye el Título 1 de la Parte 9 del Libro 2 del Decreto 780 de 2016, Único Reglamentario del Sector Salud y Protección Social relativo a las víctimas del conflicto armado.</t>
  </si>
  <si>
    <t>Presidente de la República de Colombia</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</si>
  <si>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</si>
  <si>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https://www.suin-juriscol.gov.co/viewDocument.asp?ruta=Decretos/30041826</t>
  </si>
  <si>
    <t>https://www.suin-juriscol.gov.co/viewDocument.asp?ruta=Decretos/30041844</t>
  </si>
  <si>
    <t>por el cual se adicionan dos parágrafos al artículo 2.2.2.1.2.2.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</si>
  <si>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</si>
  <si>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https://www.suin-juriscol.gov.co/viewDocument.asp?ruta=Decretos/30041754</t>
  </si>
  <si>
    <t>por el cual se modifican los artículos 2.2.1.1.2.1.1., 2.2.1.2.1.3.2. y 2.2.1.2.3.1.14., y se adicionan unos parágrafos transitorios a los artículos 2.2.1.1.1.5.2., 2.2.1.1.1.5.6. y 2.2.1.1.1.6.2. del Decreto número 1082 de 2015, Único Reglamentario del Sector Administrativo de Planeación Nacional</t>
  </si>
  <si>
    <t>https://www.suin-juriscol.gov.co/viewDocument.asp?ruta=Decretos/30041563</t>
  </si>
  <si>
    <t>por medio del cual se adopta el Estatuto Temporal de Protección para Migrantes Venezolanos Bajo Régimen de Protección Temporal y se dictan otras disposiciones en materia migratoria.</t>
  </si>
  <si>
    <t>https://www.suin-juriscol.gov.co/viewDocument.asp?ruta=Decretos/30041439</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</si>
  <si>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</si>
  <si>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https://www.suin-juriscol.gov.co/viewDocument.asp?ruta=Decretos/30041472</t>
  </si>
  <si>
    <t>por medio del cual se expide el Decreto Único Reglamentario del Sector Ambiente y Desarrollo Sostenible.</t>
  </si>
  <si>
    <t>https://www.suin-juriscol.gov.co/viewDocument.asp?ruta=Decretos/30019960</t>
  </si>
  <si>
    <t>por el cual se reglamentan las Leyes 975 de 2005, 1448 de 2011 y 1592 de 2012.</t>
  </si>
  <si>
    <t>https://www.suin-juriscol.gov.co/viewDocument.asp?ruta=Decretos/1507383</t>
  </si>
  <si>
    <t>por el cual se reglamenta el Capítulo III del Título IV de la Ley 1448 de 2011 en relación con la restitución de tierras.</t>
  </si>
  <si>
    <t>https://www.suin-juriscol.gov.co/viewDocument.asp?ruta=Decretos/1552300</t>
  </si>
  <si>
    <t>https://www.suin-juriscol.gov.co/viewDocument.asp?ruta=Decretos/1551126</t>
  </si>
  <si>
    <t>por el cual se reglamenta la Ley 1448 de 2011 y se dictan otras disposiciones.</t>
  </si>
  <si>
    <t>por medio del cual se dictan medidas de asistencia, atención, reparación integral y de restitución de derechos territoriales alas víctimas pertenecientes a los pueblos y comunidades indígenas.</t>
  </si>
  <si>
    <t>https://www.suin-juriscol.gov.co/viewDocument.asp?ruta=Decretos/1547958</t>
  </si>
  <si>
    <t>por el cual se adoptan medidas en relación con el consumo de alcohol.</t>
  </si>
  <si>
    <t>https://www.suin-juriscol.gov.co/viewDocument.asp?ruta=Decretos/1026714</t>
  </si>
  <si>
    <t>Por el cual se reglamenta parcialmente al inciso 1º del numeral 5º del artículo 56 de la Ley número 135 de 1961 y el Decreto-ley número 2811 de 1974</t>
  </si>
  <si>
    <t>https://www.suin-juriscol.gov.co/viewDocument.asp?ruta=Decretos/1289094</t>
  </si>
  <si>
    <t>https://www.funcionpublica.gov.co/eva/gestornormativo/norma.php?i=190346</t>
  </si>
  <si>
    <t>Por medio de la cual se dictan medidas para prevención, promoción y conservación de la salud con ocasión de infecciones respiratorias, incluidas las originadas por la COVID-19</t>
  </si>
  <si>
    <t>Aprobación de las garantías y publicidad de la actividad contractual en el secop</t>
  </si>
  <si>
    <t>https://www.mininterior.gov.co/wp-content/uploads/2022/01/DIRECTIVA-025-DE-2021-PROCURADURIA-GENERAL-DE-LA-NACION-1.pdf</t>
  </si>
  <si>
    <t>Por la cual se prorroga la emergencia sanitaria por el coronavirus COVID-19, declarada mediante Resolución 385 de 2020, prorrogada por las Resoluciones 844, 1462, 2230 de 2020 y 222, 738 y 1315 de 2021</t>
  </si>
  <si>
    <t>https://www.suin-juriscol.gov.co/viewDocument.asp?ruta=Resolucion/30043522</t>
  </si>
  <si>
    <t>https://www.suin-juriscol.gov.co/viewDocument.asp?ruta=Resolucion/30042407</t>
  </si>
  <si>
    <t>"Por la cual se modifica la Resolución 00066 del 09 de febrero de 2021, que adicionó el artículo 31 A de la Resolución 01668 de 2020"</t>
  </si>
  <si>
    <t>https://www.suin-juriscol.gov.co/viewDocument.asp?ruta=Resolucion/30041755</t>
  </si>
  <si>
    <t>Por la cual se prorroga la emergencia sanitaria por el nuevo coronavirus COVID-19, declarada mediante Resolución 385 de 2020 y prorrogada por las Resoluciones 844, 1462 y 2230 de 2020 y 222 de 2021</t>
  </si>
  <si>
    <t>https://www.suin-juriscol.gov.co/viewDocument.asp?ruta=Resolucion/30041617</t>
  </si>
  <si>
    <t>por la cual se prorroga la emergencia sanitaria por el nuevo coronavirus Covid-19, declarada mediante Resolución 385 de 2020 y prorrogada a su vez por las Resoluciones 844, 1462 y 2230 de 2020</t>
  </si>
  <si>
    <t>https://www.minsalud.gov.co/sites/rid/Lists/BibliotecaDigital/RIDE/DE/DIJ/resolucion-1462-de-2020.pdf</t>
  </si>
  <si>
    <t xml:space="preserve">Por la cual se prorroga la emergencia sanitaria por el nuevo coronavirus que causa la Covid-19, se modifican las resoluciones 385 y 844 de 2020 y se dictan otras disposiciones </t>
  </si>
  <si>
    <t>Por medio de la cual se adopta el protocolo general de bioseguridad para mitigar, controlar y realizar un adecuado manejo de la pandemia del coronavirus COVID-19</t>
  </si>
  <si>
    <t>https://www.minsalud.gov.co/Normatividad_Nuevo/Resoluci%C3%B3n%20No.%20666%20de%202020.pdf</t>
  </si>
  <si>
    <t>https://www.suin-juriscol.gov.co/viewDocument.asp?ruta=Resolucion/30039292</t>
  </si>
  <si>
    <t>Por la cual se declara la emergencia sanitaria por causa del coronavirus COVID-19 y se adoptan medidas para hacer frente al virus</t>
  </si>
  <si>
    <t>https://www.suin-juriscol.gov.co/viewDocument.asp?ruta=Decretos/30039072</t>
  </si>
  <si>
    <t>Por el cual se adoptan medidas transitorias en materia de propiedad horizontal y contratos de arrendamiento, en el marco del Estado de Emergencia Económica, Social y Ecológica</t>
  </si>
  <si>
    <t>Por el cual se crea el impuesto solidario por el COVID 19, dentro del Estado de Emergencia Económica, Social y Ecológica dispuesto en el Decreto Legislativo 417 de 2020</t>
  </si>
  <si>
    <t>https://www.suin-juriscol.gov.co/viewDocument.asp?ruta=Decretos/30039052</t>
  </si>
  <si>
    <t>Por el cual se adoptan medidas para la garantía de los derechos de los usuarios del sistema de justicia, en el marco del Estado de Emergencia Económica, Social y Ecológica</t>
  </si>
  <si>
    <t>https://www.suin-juriscol.gov.co/viewDocument.asp?ruta=Decretos/30039051</t>
  </si>
  <si>
    <t>Por el cual se implementan medidas para disminuir temporalmente la cotización al Sistema General de Pensiones, proteger a los pensionados bajo la modalidad de retiro programado y se dictan otras disposiciones en el marco del Estado de Emergencia Económica, Social y Ecológica</t>
  </si>
  <si>
    <t>https://www.suin-juriscol.gov.co/viewDocument.asp?ruta=Decretos/30039081</t>
  </si>
  <si>
    <t>Por el cual se adoptan medidas en materia de contratación estatal para la adquisición en el mercado internacional de dispositivos médicos y elementos de protección personal, atendiendo criterios de inmediatez como consecuencia de las turbulencias del mercado global de bienes para mitigar la pandemia Coronavirus COVID-19</t>
  </si>
  <si>
    <t>https://www.suin-juriscol.gov.co/viewDocument.asp?ruta=Decretos/30039075</t>
  </si>
  <si>
    <t>Por el cual se adoptan medidas en materia de contratación estatal, en el marco del Estado de Emergencia Económica, Social y Ecológica</t>
  </si>
  <si>
    <t>https://www.suin-juriscol.gov.co/viewDocument.asp?ruta=Decretos/30039101</t>
  </si>
  <si>
    <t>https://www.suin-juriscol.gov.co/viewDocument.asp?ruta=Decretos/30039031</t>
  </si>
  <si>
    <t>Por el cual se dictan medidas para los servicios públicos de acueducto, alcantarillado y aseo, en el marco del Estado de Emergencia Económica, Social y Ecológica</t>
  </si>
  <si>
    <t>Por el cual se autoriza temporalmente a los gobernadores y alcaldes para realizar movimientos presupuestales, en el marco del Estado de Emergencia Económica, Social y Ecológica</t>
  </si>
  <si>
    <t>https://www.suin-juriscol.gov.co/viewDocument.asp?ruta=Decretos/30039034</t>
  </si>
  <si>
    <t>https://www.suin-juriscol.gov.co/viewDocument.asp?ruta=Decretos/30039033</t>
  </si>
  <si>
    <t>Por el cual se adoptan medidas para favorecer el acceso de los hogares más vulnerables a los productos de la canasta básica, medicamentos y dispositivos médicos, en el marco de la Emergencia Económica, Social y Ecológica decretada mediante el Decreto 417 de 2020</t>
  </si>
  <si>
    <t>Por el cual se adoptan medidas de orden laboral, relativas a la destinación de los recursos de las cotizaciones a las Administradoras de Riesgos Laborales de carácter público, en el marco del Estado de Emergencia Económica, Social y Ecológica</t>
  </si>
  <si>
    <t>https://www.suin-juriscol.gov.co/viewDocument.asp?ruta=Decretos/30039023</t>
  </si>
  <si>
    <t>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t>
  </si>
  <si>
    <t>https://www.suin-juriscol.gov.co/viewDocument.asp?ruta=Decretos/30039106</t>
  </si>
  <si>
    <t>"Por el cual se adicionan los Decretos 1068 de 2015, Decreto Único Reglamentario del Sector Hacienda y Crédito Público, y 1077 de 2015, Decreto Único Reglamentario del Sector de Vivienda, Ciudad y Territorio, en lo relacionado con la adopción de disposiciones transitorias en materia de causales de terminación anticipada de la cobertura de tasa de interés otorgada a deudores de crédito de vivienda y locatarios en operaciones de leasing habitacional"</t>
  </si>
  <si>
    <t>https://www.suin-juriscol.gov.co/viewDocument.asp?ruta=Decretos/30039029</t>
  </si>
  <si>
    <t>Por el cual se establecen medidas para el fortalecimiento_ del Fondo Nacional de Garantías y se dictan disposiciones en materia de recursos, en el marco de la Emergencia Económica, Social y Ecológica declarada mediante el Decreto 417 de 2020</t>
  </si>
  <si>
    <t>https://www.suin-juriscol.gov.co/viewDocument.asp?ruta=Decretos/30039020</t>
  </si>
  <si>
    <t>Por el cual se dictan medidas de orden laboral, dentro del Estado de Emergencia Económica, Social y Ecológica</t>
  </si>
  <si>
    <t>https://www.suin-juriscol.gov.co/viewDocument.asp?ruta=Decretos/30039032</t>
  </si>
  <si>
    <t>Por el cual se dictan medidas especiales relacionadas con el sector Justicia y del Derecho en materia de extradición, con ocasión del "Estado de Emergencia Económica, Social y Ecológica" declarada en todo el territorio nacional, derivada de la Pandemia COVID-19</t>
  </si>
  <si>
    <t>https://www.suin-juriscol.gov.co/viewDocument.asp?ruta=Decretos/30039028</t>
  </si>
  <si>
    <t>Por el cual se dictan medidas sobre la prestación del servicio público de transporte y su infraestructura, dentro del Estado de Emergencia, Económica, Social y Ecológica</t>
  </si>
  <si>
    <t>https://www.suin-juriscol.gov.co/viewDocument.asp?ruta=Decretos/30039010</t>
  </si>
  <si>
    <t>Por el cual se dictan medidas especiales relacionadas con el sector Cultura, dentro del Estado de Emergencia Económica, Social y Ecológica</t>
  </si>
  <si>
    <t>https://www.suin-juriscol.gov.co/viewDocument.asp?ruta=Decretos/30038996</t>
  </si>
  <si>
    <t>Por el cual se modifica el Decreto 1068 de 2015, Decreto Único Reglamentario del Sector Hacienda y Crédito Público, en lo relacionado con operaciones de crédito público cuya celebración no comprenda la financiación de gastos de inversión</t>
  </si>
  <si>
    <t>https://www.suin-juriscol.gov.co/viewDocument.asp?ruta=Decretos/30039025</t>
  </si>
  <si>
    <t>Por el cual se dictan medidas que brindan herramientas a las entidades territoriales para garantizar la ejecución del Programa de Alimentación Escolar y la prestación del servicio público de educación preescolar, básica y media, dentro del Estado de Emergencia Económica, Social y Ecológica</t>
  </si>
  <si>
    <t>https://www.suin-juriscol.gov.co/viewDocument.asp?ruta=Decretos/30039002</t>
  </si>
  <si>
    <t>Por el cual se dicta una medida para garantizar la continuidad de las funciones de la jurisdicción constitucional, en el marco de la Estado de Emergencia Económica, Social y Ecológica</t>
  </si>
  <si>
    <t>https://www.suin-juriscol.gov.co/viewDocument.asp?ruta=Decretos/30038975</t>
  </si>
  <si>
    <t>Por el cual se autorizan nuevas operaciones a la Financiera de Desarrollo Territorial S.A - Findeter el Banco de Comercio Exterior de Colombia S.A. - Bancoldex, en el marco de la Emergencia Económica, Social y Ecológica declarada mediante el Decreto 417 de 2020</t>
  </si>
  <si>
    <t>https://www.suin-juriscol.gov.co/viewDocument.asp?ruta=Decretos/30038984</t>
  </si>
  <si>
    <t>Por el cual se dictan medidas de urgencia en materia de auxilio para beneficiarios del Instituto Colombiano de Crédito Educativo y Estudios Técnicos en el Exterior -ICETEX, dentro del Estado de Emergencia Económica, Social y Ecológica</t>
  </si>
  <si>
    <t>https://www.suin-juriscol.gov.co/viewDocument.asp?ruta=Decretos/30038983</t>
  </si>
  <si>
    <t>Por el cual se adiciona el Decreto 1076 de 2015, Decreto Único Reglamentario del Sector Ambiente y Desarrollo Sostenible, en lo relacionado con la adopción de disposiciones transitorias en materia de concesiones de agua para la prestación del servicio público esencial de acueducto, y se toman otras determinaciones en el marco de la emergencia sanitaria declarada por el Gobierno nacional a causa de la Pandemia COVID-19</t>
  </si>
  <si>
    <t>https://www.suin-juriscol.gov.co/viewDocument.asp?ruta=Decretos/30038981</t>
  </si>
  <si>
    <t>Por el cual se prohíbe la exportación y la reexportación de productos necesarios para afrontar la emergencia sanitaria provocada por el coronavirus COVID-19, se dictan medidas sobre su distribución y venta en el mercado interno, y se adiciona el Decreto 410 de 2020</t>
  </si>
  <si>
    <t>https://www.suin-juriscol.gov.co/viewDocument.asp?ruta=Decretos/30038990</t>
  </si>
  <si>
    <t>Por medio del cual se autoriza temporalmente a los gobernadores y alcaldes para la reorientación de rentas y la reducción de tarifas de impuestos territoriales, en el marco de la Emergencia Económica, Social y Ecológica declarada mediante el Decreto 417 de 2020</t>
  </si>
  <si>
    <t>https://www.suin-juriscol.gov.co/viewDocument.asp?ruta=Decretos/30038973</t>
  </si>
  <si>
    <t>Por el cual se dictan medidas el servicio a cargo de las comisarías de familia, dentro del Estado de Emergencia Económica, Social y Ecológica</t>
  </si>
  <si>
    <t>https://www.suin-juriscol.gov.co/viewDocument.asp?ruta=Decretos/30038968</t>
  </si>
  <si>
    <t>Por el cual se crea el Fondo de Mitigación de Emergencias -FOME y se dictan disposiciones en materia de recursos, dentro del Estado de Emergencia Económica, Social y Ecológica</t>
  </si>
  <si>
    <t>https://www.suin-juriscol.gov.co/viewDocument.asp?ruta=Decretos/30038993</t>
  </si>
  <si>
    <t>Por el cual se dictan disposiciones en materia de servicios públicos de acueducto, alcantarillado y aseo para hacer frente al Estado de Emergencia Económica, Social y Ecológica declarado por el Decreto 417 de 2020</t>
  </si>
  <si>
    <t>https://www.suin-juriscol.gov.co/viewDocument.asp?ruta=Decretos/30039022</t>
  </si>
  <si>
    <t>Ministerio de Vivienda, Ciudad y Territorio</t>
  </si>
  <si>
    <t>Por el cual se adoptan medidas de urgencia en materia de contratación estatal, con ocasión del Estado de Emergencia Económica, Social y Ecológica derivada de la Pandemia COVID-19</t>
  </si>
  <si>
    <t>https://www.suin-juriscol.gov.co/viewDocument.asp?ruta=Decretos/30039021</t>
  </si>
  <si>
    <t>Departamento Nacional de Planeación</t>
  </si>
  <si>
    <t>por el cual se reglamenta el artículo 21 de la Ley 2010 de 2019 y se adiciona el Capítulo 19 al Título 1 de la Parte 3 del Libro 1 del Decreto número 1625 de 2016 Único Reglamentario en Materia Tributaria</t>
  </si>
  <si>
    <t>https://www.suin-juriscol.gov.co/viewDocument.asp?ruta=Decretos/30039017</t>
  </si>
  <si>
    <t>por el cual se dictan medidas transitorias para expedir normas en materia de orden público</t>
  </si>
  <si>
    <t>https://www.suin-juriscol.gov.co/viewDocument.asp?ruta=Decretos/30039016</t>
  </si>
  <si>
    <t>https://www.suin-juriscol.gov.co/viewDocument.asp?ruta=Decretos/30038962</t>
  </si>
  <si>
    <t>por el cual se declara un Estado de Emergencia Económica, Social y Ecológica en todo el territorio Nacional</t>
  </si>
  <si>
    <t>Por la cual se implementa el Estatuto Temporal de Protección para Migrantes Venezolanos adoptado por medio del Decreto 216 de 2021.</t>
  </si>
  <si>
    <t>Por medio de la cual se actualiza la política de administración de Riesgos y se define el Esquema de líneas de Defensa de la Personería Distrital de Santiago de Cali</t>
  </si>
  <si>
    <t>https://personeriacali.gov.co/Resources/PDF/Normatividad/Resoluciones/julio%20142%2022%20julio%202020.pdf</t>
  </si>
  <si>
    <t>https://www.procuraduria.gov.co/portal/media/docs/DIRECTIVA2022ITA30DEAGOSTODE20221.pdf</t>
  </si>
  <si>
    <t>Obligatoriedad en el uso del SECOP II vigencia 2021</t>
  </si>
  <si>
    <t>ciurcular_externa_001_-_2021 (1).pdf (personeriacali.gov.co)</t>
  </si>
  <si>
    <t>Agencia Nacional de Contratación Pública</t>
  </si>
  <si>
    <t>https://personeriacali.gov.co/Resources/PDF/Normatividad/Resoluciones/RESOLUC.%20064%20ABRIL.pdf</t>
  </si>
  <si>
    <t>Por medio de la cual se conforma en la Personería Distrital de Santiago de Cali, un grupo interno de trabajo</t>
  </si>
  <si>
    <t>https://personeriacali.gov.co/Resources/PDF/Normatividad/Resoluciones/junio%20122%2001%20junio%202020.pdf</t>
  </si>
  <si>
    <t>https://personeriacali.gov.co/Resources/PDF/Normatividad/Normas%20Covid/PROTOCOLO%20BIOSEGURIDAD%202020.pdf</t>
  </si>
  <si>
    <t>PROTOCOLO DE BIOSEGURIDAD 2021.pdf (personeriacali.gov.co)</t>
  </si>
  <si>
    <t>PROTOCOLO BIOSEGURIDAD 2022.pdf (personeriacali.gov.co)</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</si>
  <si>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</si>
  <si>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</si>
  <si>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Ministerio de Tecnologías de la información y las comunicaciones</t>
  </si>
  <si>
    <t>por la cual se establece el procedimiento sancionatorio ambiental y se dictan otras disposiciones</t>
  </si>
  <si>
    <t>https://www.suin-juriscol.gov.co/viewDocument.asp?ruta=Leyes/1677544</t>
  </si>
  <si>
    <t>https://colaboracion.dnp.gov.co/CDT/Normograma/CONPES%203785%20de%202013.pdf</t>
  </si>
  <si>
    <t>Concejo Nacional de Política Económica y Social</t>
  </si>
  <si>
    <t>100-020</t>
  </si>
  <si>
    <t>Lineamientos para la formulación de las estrategias de la recionalización de trámites, rendición de cuentas y servicio al ciudadano en el Plan Anticorrupción y de Atención al Ciudadano Vigencia 2022</t>
  </si>
  <si>
    <t>https://www.funcionpublica.gov.co/documents/418537/616038/circular-externa-100-020-2021-paac-componentes-funcion-publica.pdf</t>
  </si>
  <si>
    <t>Implementación de la resolución 1519 de 2020 "por la cual se definen los estándares y directrices para publicar la información señalada en la ley 1712 del 2014 y se definen los requisitos materia de acceso a la información pública, accesibilidad web, seguridad digital y datos abiertos" del ministerio de tecnologías de la información y las comunicaciones (MINTIC) y la aplicación de la matriz ITA</t>
  </si>
  <si>
    <t>externo</t>
  </si>
  <si>
    <t>https://www.funcionpublica.gov.co/eva/gestornormativo/norma.php?i=171926</t>
  </si>
  <si>
    <t>100-009</t>
  </si>
  <si>
    <t>Reporte de la participación efectiva de la mujer en los cargos de máximo nivel decisorio y otros niveles decisorios</t>
  </si>
  <si>
    <t>https://funcionpublica.gov.co/documents/418537/35737895/circular-externa-100-009-2022-ley-de-cuotas.pdf/56f628f7-93b0-2a28-fae7-5b63fb66e580?t=1664406620976</t>
  </si>
  <si>
    <t>CESANTIAS
VACACIONES Y PRIMA DE VACACIONES
AUXILIO DE MATERNIDAD
PRIMA DE NAVIDAD</t>
  </si>
  <si>
    <t>VACACIONES Y PRIMA DE VACACIONES
AUXILIO DE MATERNIDAD
PRIMA DE NAVIDAD</t>
  </si>
  <si>
    <t>ENTIDAD</t>
  </si>
  <si>
    <t>LEY ESTATUTARIA DE LA ADMINISTRACIÓN DE JUSTICIA</t>
  </si>
  <si>
    <t xml:space="preserve">ARTÍCULO 2 </t>
  </si>
  <si>
    <t xml:space="preserve">- ACCESO A LA JUSTICIA </t>
  </si>
  <si>
    <t xml:space="preserve">ARTÍCULO 7, ARTÍCUL 19, ARTÍCULO 28, ARTÍCULO 29, ARTÍCULO 30 </t>
  </si>
  <si>
    <t xml:space="preserve">- FALTAS DISCIPLINARIAS DE LOS ABOGADOS EN EJERCICIO, SUJETOS DISCIPLINABLES , DEBERES PROFESIONALES DEL ABOGADO, INCOMPATIBILIDADES, FALTAS CONTRA LA DIGNIDAD DE LA PROFESIÓN </t>
  </si>
  <si>
    <t>ARTÍCULO 8</t>
  </si>
  <si>
    <t xml:space="preserve">-LA LEY PODRÁ ESTABLECER MECANISMOS ALTERNATIVOS DE SOLUCIÓN DE CONFLICTOS AL PROCESO JUDICIAL, LOS PARTICULARES PUEDEN SER INVESTIDOS TRANSITORIAMENTE DE LA FUNCIÓN DE ADMINISTRAR JUSTICIA EN LA CONDICIÓN DE CONCILIADORES.  </t>
  </si>
  <si>
    <t xml:space="preserve">TEXTO COMPLETO </t>
  </si>
  <si>
    <t>TÍTULO I CAPÍTULO I, II , III, V , VI. TÍTULO II CAPÍTULO I, II</t>
  </si>
  <si>
    <t xml:space="preserve">OBJETO AMBITO Y PRINCIPIOS, DE LA CONCILIACION, DE LOS OPERADORES AUTORIZADOS PARA CONCILIAR, DEL CONCILIADOR, CONTROL, INSPECCIÓN Y VIGILANCIA, DEL PROCEDIMIENTO CONCILIATORIO EN ASUNTOS PRIVADOS DE LA SOLICITUD, CITACION Y LA AUDIENCIA, DEL ACTA DE CONCILIACIÓN </t>
  </si>
  <si>
    <t>TITULO I, CAPITULO 2</t>
  </si>
  <si>
    <t>- DEFINICIONES REFERENTE A LOS MASC, DE LOS CENTROS DE CONCILIACIÓN , OBLIGACIONES, USO DE LAS TECNOLOGIAS DE LA INFORMACIÓN,FUNCION SOCIAL DE LA CONCILIACION, MANEJO DE LA INFORMACIÓN DE LA CONCILIACIÓN,</t>
  </si>
  <si>
    <t xml:space="preserve">CAPITULO V </t>
  </si>
  <si>
    <t xml:space="preserve">DE LA FORMALIZACION DE LOS ACUERDOS DE APOYO Y DIRECTIVAS ANTICIPADAS ANTE CENTROS DE CONCILIACION </t>
  </si>
  <si>
    <t>Reglamentar la Ley 2097 de 2021 por la cual se crea el Registro de Deudores Alimentarios Morosos (REDAM) y designar una entidad del orden nacional para que lo diseñe, desarrolle, implemente, administre, opere y actualice, en el marco de la Política de Gobierno Digital.</t>
  </si>
  <si>
    <t>ARTICULO 2.8.2.1.3</t>
  </si>
  <si>
    <t>- MECANISMOS PARA LA FORMALIZACION DE APOYOS . LA PERSONA CON DISCAPACIDAD POBRA ELEGIR CUALQUIERA DE LOS MECANISMOS PARA LA FORMALIZACION DE APOYOS (ACUERDOS DE APOYO, DIRECTIVAS ANTICIPADAS O A TRAVES DE UN PROCESO DE JURISDICCION VOLUNTARIA O VERBAL SUMARIO)</t>
  </si>
  <si>
    <t>POR LA CUAL SE ADOPTA EL SISTEMA DE INFORMACION DE LA CONCILIACION, EL ARBITRAJE Y LA AMIGABLE COMPOSICION (SICAAC)</t>
  </si>
  <si>
    <t>https://www.icbf.gov.co/cargues/avance/docs/resolucion_minjusticiayd_0018_2016.htm</t>
  </si>
  <si>
    <t xml:space="preserve">CAPITULO I, CAPITULO II </t>
  </si>
  <si>
    <t xml:space="preserve">-ADOPCION DEL SICAAC, IDENTIDICACION DE LOS CENTROS DE CONCILIACION </t>
  </si>
  <si>
    <t xml:space="preserve">REGLAMENTO CENTRO DE CONCILIACION PERSONERIA DE CALI </t>
  </si>
  <si>
    <t xml:space="preserve">Artículo 1° Parágrafo 2.
Capítulo V Artículo 17
Capítulo VI Artículo 31
Parágrafo 1
</t>
  </si>
  <si>
    <t>La presente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t>
  </si>
  <si>
    <t xml:space="preserve">Artículo 1, 2,3 y 4
</t>
  </si>
  <si>
    <t>El Decreto Legislativo 491 de 2020, proferido durante las declaratorias de estado de emergencia económica, social y ecológica por causa de la pandemia de COVID 19, derogó el artículo 5 y 6, específicamente el artículo 5 que ampliaba los términos para la atención de peticiones.</t>
  </si>
  <si>
    <t>Entidades públicas y privadas del nivel central y territorial , organos y entidades autónomos y de control que presten servivios públicos , desempeñen funciones públicas o que administren recursos públicos.</t>
  </si>
  <si>
    <t>Artículo 23 de la Ley 1712 de 2014.</t>
  </si>
  <si>
    <t xml:space="preserve">Diligenciamiento de la información en el Indice de Transparencia y acceso a la información pública  (ITA)  de conformidad con las disposiciones del artículo 23 de la Ley 1712 de 2014. </t>
  </si>
  <si>
    <t>Obligaciones relacionadas con el fortalecimiento de la Meritocracia, del empleo y de la función pública en el Estado Colombiano.</t>
  </si>
  <si>
    <t>https://www.icbf.gov.co/system/files/directiva_015_de_30_de_agosto_de_2022-_procuraduria_general_de_la_nacion.pdf</t>
  </si>
  <si>
    <t>3° y 5°</t>
  </si>
  <si>
    <t>Comisión Nacional del Servicio Civil, DAFP Representantes Legales de entidades públicas del orden nacional y teritorial donde aplica Ley 909 de 2004 y Oficinas de Control Interno.</t>
  </si>
  <si>
    <t>"Por medio de la cual se modifican los artículos 175 y 201 de la Ley 906 de 2004, con el fin de establecer un término perentorio para la etapa de indagación, tratándose de delitos graves realizados contra los niños, niñas y adolescentes, se crea la unidad especial de investigación de delitos priorizados cometidos contra la infancia y la adolescencia, y se dictan otras disposiciones".</t>
  </si>
  <si>
    <t>artículos 175 y 201 de la Ley 906 de 2004</t>
  </si>
  <si>
    <t>Modificacion artículos 175 y 201 de la Ley 906 de 2004</t>
  </si>
  <si>
    <t>"Por medio de la cual se establecen las casas de refugio en el marco de la Ley 1257 de 2008 y se fortalece la política pública en contra de la violencia hacia las mujeres”</t>
  </si>
  <si>
    <t>casas de refugio</t>
  </si>
  <si>
    <t xml:space="preserve">"Por la cual se regula el protocolo que adopta la ruta y define el curso de accion de la Unidad para la Atencion y Reparacion integral a las Victimas en la entrega de informacion e identificacion de victimas ocupantes de asentamientos irregulares a las autoridades administrativas y judiciales". </t>
  </si>
  <si>
    <t>https://www.unidadvictimas.gov.co/es/resolucion-02432-de-22-de-junio-de-2022/74218</t>
  </si>
  <si>
    <t>Por medio de la cual se expide el estatuto de conciliación y se dictan otras disposiciones</t>
  </si>
  <si>
    <t xml:space="preserve">SE FIJA LA ESCALA DE VIATICOS CORRESPONDIENTE AL AÑO 2022 </t>
  </si>
  <si>
    <t>GOBIERNO NACIONAL DEPARTAMENTO ADMINISTRATIVO DE  LA FUNCION PUBLICA</t>
  </si>
  <si>
    <t xml:space="preserve">ARTICULO 1 Y 2 </t>
  </si>
  <si>
    <t>LIQUIDACION VIATICOS 2022</t>
  </si>
  <si>
    <t>POR MEDIO DE LA CUAL SE ADOPTA EL DECRETO No. 460 DE 29 DE MARZO DEL 2022 Y SE FIJA LA ESCALA DE VIATICOS DE LA PERSONERIA DISTRITAL DE SANTIAGO DE CALI</t>
  </si>
  <si>
    <t>TODOS</t>
  </si>
  <si>
    <t>https://www.concejodecali.gov.co/documentos/963/acuerdos-2022/?genPagDocs=2</t>
  </si>
  <si>
    <t>ARTICULO 2 PARAGRAFO 1</t>
  </si>
  <si>
    <t xml:space="preserve">GASTOS FUNCIONAMIENTO DE LOS ORGANISMOS DE CONTROL 2023 </t>
  </si>
  <si>
    <t>ARTICULO 4 PARRAGRAFO 1</t>
  </si>
  <si>
    <t xml:space="preserve"> FIJO LOS GASTOS DE FUNCIONAMIENTO PARA LOS ORGANISMOS DE CONTROL</t>
  </si>
  <si>
    <t>Por la cual se actualizan los anexos de la Resolución No. 3832 del 18 de octubre de 2019,
mediante la cual se expide el Catálogo de Clasificación Presupuestal para Entidades
Territoriales y sus Descentralizadas – CCPET</t>
  </si>
  <si>
    <t>https://www.minhacienda.gov.co/webcenter/ShowProperty?nodeId=%2FConexionContent%2FWCC_CLUSTER-202285%2F%2FidcPrimaryFile&amp;revision=latestreleased</t>
  </si>
  <si>
    <t>EN SU TOTALIDAD</t>
  </si>
  <si>
    <t>ACTUALIZA LOS ANECOS DE LA RESOLUCION NO. 3832 DE 18 DE OCTUBRE DEL 2019</t>
  </si>
  <si>
    <t xml:space="preserve"> ACTUALIZA LA TABLA DE CLASIFICACION DE ACTIVIDADES ECONOMICAS PARA EL SISTEMA GENERAL DE RIESGOS LABORALES </t>
  </si>
  <si>
    <t xml:space="preserve">Por el cual se fija el salario mínimo mensual legal </t>
  </si>
  <si>
    <t>Por el cual se fija el salario mínimo mensual legal  2023</t>
  </si>
  <si>
    <t>https://www.funcionpublica.gov.co/eva/gestornormativo/norma.php?i=194885</t>
  </si>
  <si>
    <t xml:space="preserve">MEDIDAS PARA FORTALECER LA RACIONALIZACION, LA PROBIDAD Y LA EFICIENCIA DEL GASTO PUBLICO, EN DESARROLLO DE LOS PRINCIPIOS QUE RIGE LA FUNION PUBLICO </t>
  </si>
  <si>
    <t>Por el cual se crea la tasa prodeporte y recreacion de conformidad con la facultad prevista en la ley 2023 de 2020</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</si>
  <si>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</si>
  <si>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Por la cual se modifica el Catálogo General de Cuentas del Marco Normativo para Entidades de Gobierno.</t>
  </si>
  <si>
    <t>Por la cual se modifica el artículo 4º de la Resolución 533 de 2015, en lo relacionado con el plazo de presentación del Estado de Flujos de Efectivo de las Entidades de Gobierno y se deroga la Resolución 036 de 2021</t>
  </si>
  <si>
    <t>Por la cual se modifica el Procedimiento contable para el registro de los procesos judiciales, arbitrajes, conciliaciones extrajudiciales y embargos sobre cuentas bancarias, del Marco Normativo para Entidades de Gobierno</t>
  </si>
  <si>
    <t>“POR MEDIO DE LA CUAL SE ADOPTA UNA REFORMA TRIBUTARIA PARA LA IGUALDAD Y LA JUSTICIA SOCIAL Y SE DICTAN OTRAS DISPOSICIONES“</t>
  </si>
  <si>
    <t>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t>
  </si>
  <si>
    <t>DIAN</t>
  </si>
  <si>
    <t>Instrucciones dirigidas a las ECP relacionadas con el cambio del periodo contable 2022 - 2023, el reporte de información a la Contaduría General de la Nación y otros asuntos del proceso contable.</t>
  </si>
  <si>
    <t>Por medio del cual se adotan las medidas de carácter temporal para el mejor ordenamiento del transito de vehículos automotores en las vías publicas y privadas abiertas al público en el Distrito Especial, deportivo, cultural, turistico, empresarial y de servicios de Santiago de Cali y se dictan otras disposiciones, durante el segundo semestre de 2022 el cual expresa: Articulo Segundo: Se exceptuan de la restricción establecidas en el presente artículo los siguientes grupos de vehículos: d. Los vehículos oficiales.</t>
  </si>
  <si>
    <t>ARTICULO 2, LITERAL D</t>
  </si>
  <si>
    <t>EXONERACION DE PICO Y PLACA DE LOS VEHÍCULOS BAJO OPERACIÓN DE LA PERSONERÍA SANTIAGO DE CALI.</t>
  </si>
  <si>
    <t>“Por medio de la cual se regula la desconexión laboral - ley de desconexión laboral” </t>
  </si>
  <si>
    <t>Articulos del 1 al 7</t>
  </si>
  <si>
    <t>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t>
  </si>
  <si>
    <t>"Por medio de la cual se ajusta el Manual Específico de Funciones, Requisitos y Competencias Lborales, para los empleos de la Planta de Personal de la Personeria Municipal de Cali"</t>
  </si>
  <si>
    <t>Articulos del 1 al 3</t>
  </si>
  <si>
    <t xml:space="preserve"> Ajuste del Manual Específico de Funciones, Requisitos y Competencias Lborales, para los empleos de la Planta de Personal de la Personeria Municipal de Cali.</t>
  </si>
  <si>
    <t>"Por medio de la cual se acaclra el articulo 8 de la Resolución No. 004 del 6 de enero de 2009 Por medio de la cual se ajusta el Manual Específico de Funciones, Requisitos y Competencias Lborales, para los empleos de la Planta de Personal de la Personeria Municipal de Cali"</t>
  </si>
  <si>
    <t>Aclaración del articulo 8 de la Resolución 004 del 6 de enero de 2009, correspondiente al  Manual Específico de Funciones, Requisitos y Competencias Lborales, para los empleos de la Planta de Personal de la Personeria Municipal de Cali.</t>
  </si>
  <si>
    <t>"Por medio de la cual se conforma la Comisión de Personal de la Personeria Distrital de Cali 2022 - 2024"</t>
  </si>
  <si>
    <t>Articulos del 1 al 6</t>
  </si>
  <si>
    <t>Conformación de la Comisión de Personal de la Personeria Distrital de Cali 2022 - 2024</t>
  </si>
  <si>
    <t>"Por la cual se exalta a los mejores funcionarios de Carrera Administrativa de la Personeria Distrital de Santiago de Cali y se otorgan Incentivos no Pecuniarios"</t>
  </si>
  <si>
    <t>Articulos del 1 al 5</t>
  </si>
  <si>
    <t>Exalta a los mejores funcionarios de Carrera Administrativa de la Personeria Distrital de Santiago de Cali y se otorgación de Incentivos no Pecuniarios</t>
  </si>
  <si>
    <t>Registro Anual de evalauciones de etandares Minimos y Palbnes de Mejoramiento  del SG-SST</t>
  </si>
  <si>
    <t xml:space="preserve">Numerales del 1 al 3 </t>
  </si>
  <si>
    <t xml:space="preserve">El Ministerio del Trabajo determinó que todas las empresas públicas y privadas deberán realizar el registro anual de autoevaluaciones de Estándares Mínimos del SG-SST con plazo máximo del 28 de febrero de 2023, conforme a la Resolución 312 de 2019. </t>
  </si>
  <si>
    <t>Por la cual se establece la Ley Orgánica del Plan de Desarrollo,</t>
  </si>
  <si>
    <t xml:space="preserve"> Dimensión Evaluación de Resultados</t>
  </si>
  <si>
    <t>por la cual se establecen normas para el ejercicio del control interno, Dimensión Evaluación de Resultados</t>
  </si>
  <si>
    <t>Artículo 2 (g,h)</t>
  </si>
  <si>
    <t>Renovación de la Administración Pública: Gestión por Resultados y reforma del sistema nacional de evaluación, Dimensión Evaluación de Resultados</t>
  </si>
  <si>
    <t>"Política Nacional de Eficiencia Administrativa al Servicio del Ciudadano y Concepto Favorable a la Nación Para Contratar un Empréstito Externo con la Banca Multilateral hasta por la Suma De USD 20 Millones Destinado a Financiar el Proyecto de Eficiencia, Dimensión Evaluación de Resultados</t>
  </si>
  <si>
    <t>“Por medio del cual se expide el decreto único reglamentario del sector Administrativo de Planeación Nacional”, Dimensión Evaluación de Resultados</t>
  </si>
  <si>
    <t>ÚLTIMA FECHA DE ACTUALIZACIÓN: 29 DE JULIO DE 2022
"Por medio del cual se expide el decreto único reglamentario del sector Administrativo de Planeación Nacional"
 Dimensión Evaluación de Resultados</t>
  </si>
  <si>
    <t>Por el cual se crea el Sistema Nacional de Servicio al Ciudadano, Dimensión Evaluación de Resultados</t>
  </si>
  <si>
    <t>“Por el cual se organiza el Sistema Nacional de Evaluación de Gestión y Resultados y se establecen algunos procedimientos”, Dimensión Evaluación de Resultados</t>
  </si>
  <si>
    <t>Por el cual se modifica la estructura del Departamento Adminsitrativo de la Función Pública, Dimensión Gestión del Conocimiento</t>
  </si>
  <si>
    <t>https://www.suin-juriscol.gov.co/viewDocument.asp?ruta=Decretos/30020305</t>
  </si>
  <si>
    <t>Dimensión Gestión del Conocimiento</t>
  </si>
  <si>
    <t>Por el cual se expide el Plan Nacional de Desarrollo 2018-2022.,  Dimensión Gestión del Conocimiento</t>
  </si>
  <si>
    <t>Última actualización: 31 de diciembre de 2022
Dimensión Gestión del Conocimiento</t>
  </si>
  <si>
    <t>El Pueblo de Colombia</t>
  </si>
  <si>
    <t>LEY 270 DE 1996 (suin-juriscol.gov.co)</t>
  </si>
  <si>
    <t>LEY 2220 DE 2022 (suin-juriscol.gov.co)</t>
  </si>
  <si>
    <t>LEY 2205 DE 2022 (suin-juriscol.gov.co)</t>
  </si>
  <si>
    <t>LEY 2191 DE 2022 (suin-juriscol.gov.co)</t>
  </si>
  <si>
    <t>DECRETO 460 DE 2022 (suin-juriscol.gov.co)</t>
  </si>
  <si>
    <t>Por el cual se adiciona la parte 8 en el libro 2 del decreto 1081 de 2015, en el sentido de reglamentar la prestación del servicio de valoración de apoyos que realicen las entidades públicas y privadas en los términos de la ley 1996 de 2019</t>
  </si>
  <si>
    <t>DECRETO 487 DE 2022 (suin-juriscol.gov.co)</t>
  </si>
  <si>
    <t>Por el cual se actualiza la Tabla de Clasificación de Actividades Económicas para el Sistema General de Riesgos Laborales y se dictan otras disposiciones</t>
  </si>
  <si>
    <t>DECRETO 768 DE 2022 (suin-juriscol.gov.co)</t>
  </si>
  <si>
    <t>Por el cual se adiciona el Título 23 a la Parte 2 del Libro 2 del Decreto Único Reglamentario del Sector de las Tecnologías de la Información y las Comunicaciones, Decreto número 1078 de 2015, para reglamentar la Ley 2097 de 2021 que creó el Registro de Deudores Alimentarios Morosos (REDAM)</t>
  </si>
  <si>
    <t>DECRETO 1310 DE 2022 (suin-juriscol.gov.co)</t>
  </si>
  <si>
    <t>Por el cual se reglamentan los artículos 16, 17 y 22 de la Ley 1996 de 2019 y se adiciona el Decreto 1069 de 2015, Único Reglamentario del Sector Justicia y del Derecho</t>
  </si>
  <si>
    <t>DECRETO 1429 DE 2020 (suin-juriscol.gov.co)</t>
  </si>
  <si>
    <t>DECRETO 2613 DE 2022 (suin-juriscol.gov.co)</t>
  </si>
  <si>
    <t>DECRETO 2623 DE 2009 (suin-juriscol.gov.co)</t>
  </si>
  <si>
    <t>Ministerio de Justicia y del Derecho</t>
  </si>
  <si>
    <t xml:space="preserve">No Aplica </t>
  </si>
  <si>
    <t>interno</t>
  </si>
  <si>
    <t>Proy modif proces judic MNG sin cambios (contaduria.gov.co)</t>
  </si>
  <si>
    <t>https://www.contaduria.gov.co/documents/20127/3881461/RESOLUCI%C3%93N+No.+356+DE+2022.pdf/397ebaf8-d7bc-391c-d337-e56712bcf897</t>
  </si>
  <si>
    <t>https://www.contaduria.gov.co/documents/20127/3881461/RESOLUCI%C3%93N+No.+340+DE+2022+-+Modific+CGC+Entidades+de+gobierno+para+la+firma.pdf/b5805963-dcec-748e-50b7-5893e55d2a47</t>
  </si>
  <si>
    <t>https://www.contaduria.gov.co/documents/20127/3881461/Resoluci%C3%B3n+No.+331+de+2022/d679667b-e669-5ada-2cf6-09b395a7f5c9</t>
  </si>
  <si>
    <t>https://www.contaduria.gov.co/documents/20127/3881461/RESOLUCI%C3%93N+No.+283+DE+2022.pdf/2220a057-9eeb-f781-cb3f-c736aaa0d8e3</t>
  </si>
  <si>
    <t>https://www.contaduria.gov.co/documents/20127/38135/INSTRUCTIVO+No.+002+DE+2022+Instructivo+de+cierre+2022+revisi%C3%B3n+24+de+noviembre+2022.pdf/b4180404-25e3-1725-ea95-9c3a3556be37</t>
  </si>
  <si>
    <t>https://www.dian.gov.co/normatividad/Normatividad/Resoluci%C3%B3n%20001255%20de%2026-10-2022.pdf</t>
  </si>
  <si>
    <t>Ministerio de Hacienda y Crédito Público</t>
  </si>
  <si>
    <t>Unidad para la Atención y Reparación Integral a las víctimas</t>
  </si>
  <si>
    <t>Directrices de austeridad hacia un gasto publico eficiente</t>
  </si>
  <si>
    <t>https://www.concejodecali.gov.co/documentos/963/acuerdos-2022/?genPagDocs=4</t>
  </si>
  <si>
    <t>Concejo Distrital de Santiago de Cali</t>
  </si>
  <si>
    <t>Por el cual se expide el Presupuesto General de Rentas, recursos de capital y apropiaciones para gastos del Distrito Santiago de Cali, para la vigencia fiscal comprendida entre el 1 de Enero y el 31 de Diciembre del año 2023</t>
  </si>
  <si>
    <t>https://www.mintrabajo.gov.co/documents/20147/67254495/Circular+No.+0082.pdf/d3f00ac8-e648-2d9a-7e14-a18ebe7fdeee?t=1672424781343</t>
  </si>
  <si>
    <t>https://colaboracion.dnp.gov.co/CDT/Conpes/Econ%C3%B3micos/3294.pdf</t>
  </si>
  <si>
    <t>https://www.cali.gov.co/aplicaciones/boletin_publicaciones/imagenes_documentos/documentoId18154.pdf</t>
  </si>
  <si>
    <t>https://www.cali.gov.co/aplicaciones/boletin_publicaciones/imagenes_documentos_decretos/ZkUlt8S3z1673618232.pdf</t>
  </si>
  <si>
    <t>Por el cual se liquida el presupuesto general de rentas, recursos de capital y apropiaciones para gastos de santiago de cali, para la vigencia comprendida entre el 1º de enero y el 31 de diciembre del año 2023, aprobado mediante acuerdo 0545 de 2022</t>
  </si>
  <si>
    <t>https://colaboracion.dnp.gov.co/CDT/Sinergia/Documentos/DNP_Resolucion63_1994.pdf</t>
  </si>
  <si>
    <t xml:space="preserve">Alcaldía de Santiago de Cali </t>
  </si>
  <si>
    <t>La Dirección General de la Unidad para la Atención y Reparación Integral a las Víctimas</t>
  </si>
  <si>
    <t>Unicef</t>
  </si>
  <si>
    <t>Conferencia Internacional Americana</t>
  </si>
  <si>
    <t>Migración Internacional</t>
  </si>
  <si>
    <t xml:space="preserve">Ministerio del Interior </t>
  </si>
  <si>
    <t>Alcaldía de Santiago de Cali</t>
  </si>
  <si>
    <t>https://www.cali.gov.co/aplicaciones/boletin_publicaciones/imagenes_documentos_decretos/8MHxjT9AFF1624983549.pdf</t>
  </si>
  <si>
    <t>https://www.cali.gov.co/aplicaciones/boletin_publicaciones/imagenes_documentos_decretos/5fnHrd05Hk1629216746.pdf</t>
  </si>
  <si>
    <t>https://www.cali.gov.co/aplicaciones/boletin_publicaciones/imagenes_documentos_decretos/jabLOMe1kf1601048927.pdf</t>
  </si>
  <si>
    <t>https://www.cali.gov.co/aplicaciones/boletin_publicaciones/imagenes_documentos_decretos/VO62uwDsIq1601395982.pdf</t>
  </si>
  <si>
    <t>https://www.cali.gov.co/aplicaciones/boletin_publicaciones/imagenes_documentos_decretos/xrSH9whN1J1601564402.pdf</t>
  </si>
  <si>
    <t>https://www.cali.gov.co/aplicaciones/boletin_publicaciones/imagenes_documentos_decretos/oFSQe8lQ0x1600876422.pdf</t>
  </si>
  <si>
    <t>https://www.cali.gov.co/aplicaciones/boletin_publicaciones/imagenes_documentos_decretos/p3zknULlX1498661201.pdf</t>
  </si>
  <si>
    <t>https://www.cancilleria.gov.co/sites/default/files/Normograma/docs/resolucion_uaemc_0971_2021.htm#:~:text=Ministerio%20de%20Relaciones%20Exteriores%20%2D%20Normograma,Unidad%20Administrativa%20Especial%20Migraci%C3%B3n%20Colombia%5D&amp;text=Por%20la%20cual%20se%20implementa,del%20Decreto%20216%20de%202021.</t>
  </si>
  <si>
    <t>Ministerio de Hacienda y Del Crédito Público</t>
  </si>
  <si>
    <t>El Ministro de Gobierno</t>
  </si>
  <si>
    <t>Ministerio de Comercio, Industria y Turismo</t>
  </si>
  <si>
    <t>Ministerio de Cultura</t>
  </si>
  <si>
    <t>Ministerio del Desarrollo Económico</t>
  </si>
  <si>
    <t>Ministerio del Trabajo y Seguridad Social</t>
  </si>
  <si>
    <t>Ministerio de Ambiente, Vivienda y Desarrollo Territorial</t>
  </si>
  <si>
    <t>Ministerio de Transporte</t>
  </si>
  <si>
    <t>FECHA DE EMISIÓN</t>
  </si>
  <si>
    <t>Ministerio del Medio Ambiente</t>
  </si>
  <si>
    <t>Congreso de los Estados Unidos de Colombia</t>
  </si>
  <si>
    <t>Consejo Nacional Legislativo</t>
  </si>
  <si>
    <t>Poder Legislativo</t>
  </si>
  <si>
    <t>Congreso de la República de Colombia</t>
  </si>
  <si>
    <t>“Por medio de la cual se reforman algunos artículos de la Ley 65 de 1993, de la Ley 599 de 2000, de la Ley 55 de 1985 y se dictan otras disposiciones.”</t>
  </si>
  <si>
    <t>https://www.minsalud.gov.co/Normatividad_Nuevo/Resolucion%20No%20839%20de%202017.pdf</t>
  </si>
  <si>
    <t>https://www.cancilleria.gov.co/sites/default/files/Normograma/docs/resolucion_uaemc_2367_2016.htm</t>
  </si>
  <si>
    <t>Declaración de Nueva York para los Refugiados y Migrantes</t>
  </si>
  <si>
    <t>70/1</t>
  </si>
  <si>
    <t>Doc. Interno</t>
  </si>
  <si>
    <t>POR MEDIO DE LA CUAL SE MODIFICA EL ARTICULO 18 DE LA LEY 1010 DE 2006</t>
  </si>
  <si>
    <t>https://www.funcionpublica.gov.co/eva/gestornormativo/norma.php?i=186987#:~:text=Por%20medio%20de%20la%20cual,que%20hace%20referencia%20esta%20Ley.</t>
  </si>
  <si>
    <t>https://www.minsalud.gov.co/sites/rid/Lists/BibliotecaDigital/RIDE/VS/ED/PSP/PDSP.pdf</t>
  </si>
  <si>
    <t xml:space="preserve">Actualice los campos indicados de la siguiente forma: </t>
  </si>
  <si>
    <t xml:space="preserve">Campo </t>
  </si>
  <si>
    <t>Entidad</t>
  </si>
  <si>
    <t>Enlace para consulta</t>
  </si>
  <si>
    <t>Asunto</t>
  </si>
  <si>
    <t>Proceso</t>
  </si>
  <si>
    <t>Dependencia</t>
  </si>
  <si>
    <t>Externo o Interno</t>
  </si>
  <si>
    <t>se digita el título o asunto de la norma.</t>
  </si>
  <si>
    <t>se digita el nombre de la entidad que expidió la norma</t>
  </si>
  <si>
    <t>Se registra el link de consulta verificado. Se recomienda utilizar fuentes de consulta confiables  ejemplo: https://www.suin-juriscol.gov.co/legislacion/normatividad.html</t>
  </si>
  <si>
    <t>se digitan los artículos que se aplican exclusivamente de lo contrario si aplica toda la norma se digita TODOS.</t>
  </si>
  <si>
    <t>Actualización por "REPORTE DE NORMAS APLICABLES"</t>
  </si>
  <si>
    <t xml:space="preserve">En la hoja "NORMOGRAMA INSTITUCIONAL", agregue las filas que considere necesarias para la actualización. </t>
  </si>
  <si>
    <t xml:space="preserve">Verifique y copie la información actualizada. </t>
  </si>
  <si>
    <t xml:space="preserve">Actualización general. </t>
  </si>
  <si>
    <t>Descripción</t>
  </si>
  <si>
    <t>se registra el tipo de norma. Ejemplo: Constitución Política de Colombia, Ley o actos legislativos  (Resoluciones externas o internas, decretos, Directivas, ordenanzas, acuerdos, sentencias, fallos) ó circulares, guías, instructivos,  manuales, normas, Planes, Políticas, ISO, CONPES y otros.</t>
  </si>
  <si>
    <t>Se digita el número de la norma que esta actualizando</t>
  </si>
  <si>
    <t>Fecha de Emisión</t>
  </si>
  <si>
    <t xml:space="preserve">De acuerdo a periodicidad establecida por la entidad, solicitar a las dependencias la actualización de normas que aplican en sus procesos.  Realizar solicitud mediante formato "REPORTE DE NORMAS APLICABLES SG.FO 181" última versión. </t>
  </si>
  <si>
    <t>Termine de diligenciar los campos: PROCESO; DEPENDENCIA; EXTERNO o INTERNO.</t>
  </si>
  <si>
    <t xml:space="preserve">se registra la fecha de publicación, notificación ó comunicación de la norma. Diligencie la fecha en números, en cada columna correspondiente. (Año, mes y día) </t>
  </si>
  <si>
    <t>Se digita el Proceso de la Personería Distrital de Santiago de Cali, que realiza la actualización</t>
  </si>
  <si>
    <t>Se digita la Dependencia de la Personería Distrital de Santiago de Cali, que realiza la actualización</t>
  </si>
  <si>
    <r>
      <t>De acuerdo al tipo de actualización; Se digita "</t>
    </r>
    <r>
      <rPr>
        <b/>
        <sz val="12"/>
        <color theme="1"/>
        <rFont val="Calibri"/>
        <family val="2"/>
        <scheme val="minor"/>
      </rPr>
      <t>Externo"</t>
    </r>
    <r>
      <rPr>
        <sz val="12"/>
        <color theme="1"/>
        <rFont val="Calibri"/>
        <family val="2"/>
        <scheme val="minor"/>
      </rPr>
      <t xml:space="preserve"> cuando la Norma es emitida por entidad diferente a la Personería de Cali y se escoge </t>
    </r>
    <r>
      <rPr>
        <b/>
        <sz val="12"/>
        <color theme="1"/>
        <rFont val="Calibri"/>
        <family val="2"/>
        <scheme val="minor"/>
      </rPr>
      <t>"Interna"</t>
    </r>
    <r>
      <rPr>
        <sz val="12"/>
        <color theme="1"/>
        <rFont val="Calibri"/>
        <family val="2"/>
        <scheme val="minor"/>
      </rPr>
      <t xml:space="preserve"> cuando la norma es emitida por la Personería Distrital de Santiago de Cali.</t>
    </r>
  </si>
  <si>
    <t>INSTRUCCIONES</t>
  </si>
  <si>
    <t>https://personeriacali.gov.co/Resources/PDF/INDUCCION%20Y%20REINDUCCION/Resolucion%20134%20de%202021%20Reglamento%20de%20Higiene%20y%20Seguridad%20Industrial.pdf</t>
  </si>
  <si>
    <t>https://personeriacali.gov.co/Resources/PDF/INDUCCION%20Y%20REINDUCCION/Resolucion%20136%20de%202021%20Politica%20de%20Prevencion%20de%20Consumo%20de%20Alcohol,%20Tabaco%20y%20Sustancias%20Psic.pdf</t>
  </si>
  <si>
    <t>https://personeriacali.gov.co/Resources/PDF/INDUCCION%20Y%20REINDUCCION/Resolucion%20135%20de%202021%20Politica%20de%20Seguridad%20y%20Salud%20en%20el%20Trabajo.pdf</t>
  </si>
  <si>
    <t>https://personeriacali.gov.co/Resources/PDF/NOTIFICACIONES/Resoluciones%20y%20Actos/RES.%20201%20POR%20LA%20CUAL%20SE%20DEROGA%20LA%20RES.075.pdf</t>
  </si>
  <si>
    <t xml:space="preserve">(Está en el módulo resoluciones y actos administrativos) </t>
  </si>
  <si>
    <t>(Está en el módulo de inducción y Re inducción)</t>
  </si>
  <si>
    <t>https://personeriacali.gov.co/Resources/PDF/PRESUPUESTO/2022/PRESUPUESTO%202022/RESOLUC%20187%20JULIO.pdf</t>
  </si>
  <si>
    <t>Está en el módulo resoluciones y actos administrativos</t>
  </si>
  <si>
    <t>https://personeriacali.gov.co/Resources/PDF/PRESUPUESTO/2022/PRESUPUESTO%202022/RESOLUC%20263%20OCTUBRE.pdf</t>
  </si>
  <si>
    <t>https://personeriacali.gov.co/Resources/PDF/NOTIFICACIONES/Resoluciones%20y%20Actos/RESOLUCION%20067%20MARZO.pdf</t>
  </si>
  <si>
    <t>Publicado en la Pág. Web.</t>
  </si>
  <si>
    <t>EPÍGRAFE</t>
  </si>
  <si>
    <t>AÑO</t>
  </si>
  <si>
    <t>MES</t>
  </si>
  <si>
    <t>DÍA</t>
  </si>
  <si>
    <t>NÚMERO</t>
  </si>
  <si>
    <t>NORMA O DOCUMENTO</t>
  </si>
  <si>
    <t>ENLACE PARA CONSULTA</t>
  </si>
  <si>
    <t>ARTÍCULOS APLICABLES</t>
  </si>
  <si>
    <t>Por medio del cual se adecua una nueva estructura administrativa en la Personeria Municipal de Santiago de Cali, se ajusta a la planta de cargos, se fija la escala salarial y se dictan otras  disposiciones</t>
  </si>
  <si>
    <t>Artículos 4, 15, 36, 65, 66, 68</t>
  </si>
  <si>
    <t>La ISO 27001 es una norma internacional de Seguridad de la Información que pretende asegurar la confidencialidad, integridad y disponibilidad de la información de una organización y de los sistemas y aplicaciones que la tratan
La norma ISO 27001:2013 no sólo establece cambios en el contenido sino también en la estructura, lo que verá reflejado en otros documentos que forman parte de la familia ISO 27000</t>
  </si>
  <si>
    <t>Total general</t>
  </si>
  <si>
    <t>LINEAMIENTOS SOBRE JORNADA LABORAL, PRINCIPIO DE IGUALDAD EN LAS RELACIONES LABORALES Y PROTECCION A LA MUJER</t>
  </si>
  <si>
    <t>https://www.funcionpublica.gov.co/eva/gestornormativo/norma.php?i=84400</t>
  </si>
  <si>
    <t>GESTIÓN DE TALENTO HUMANO</t>
  </si>
  <si>
    <t>Ampliación de plazo registro anual de autoevaluaciones de Estándares Mínimos y planes de mejoramiento del SG-SST</t>
  </si>
  <si>
    <t>https://www.fondoriesgoslaborales.gov.co/wp-content/uploads/2023/02/Circular-No.-0021.pdf</t>
  </si>
  <si>
    <t>100-010</t>
  </si>
  <si>
    <t>ORIENTACIONES EN MATERIA DE CAPACITACIÓN Y FORMACIÓN DE LOS EMPLEADOS PÚBLICOS</t>
  </si>
  <si>
    <t>https://www.funcionpublica.gov.co/eva/gestornormativo/norma.php?i=71320</t>
  </si>
  <si>
    <t>“por el cual se establece el sistema de nomenclatura y clasificación y de funciones y requisitos generales de los empleos de las entidades territoriales que se regulan por las disposiciones de la Ley 909 de 2004.”</t>
  </si>
  <si>
    <t>https://www.funcionpublica.gov.co/eva/gestornormativo/norma.php?i=16127</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</si>
  <si>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</si>
  <si>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https://www.suin-juriscol.gov.co/viewDocument.asp?ruta=Decretos/30034912</t>
  </si>
  <si>
    <t>por el cual se dictan normas en materia de empleo público con el fin de facilitar y asegurar la implementación y desarrollo normativo del Acuerdo Final para la Terminación del Conflicto y la Construcción de una Paz Estable y Duradera.</t>
  </si>
  <si>
    <t>https://www.suin-juriscol.gov.co/viewDocument.asp?ruta=Decretos/30030699</t>
  </si>
  <si>
    <t>por el cual se establecen las funciones y los requisitos generales para los empleos públicos de los distintos niveles jerárquicos de los organismos y entidades del orden nacional y se dictan otras disposiciones.</t>
  </si>
  <si>
    <t>https://www.suin-juriscol.gov.co/viewDocument.asp?ruta=Decretos/1865858</t>
  </si>
  <si>
    <t>por el cual se adiciona el Capítulo 4 al Título 1 de la Parte 2 del Libro 2 del Decreto 1083 de 2015, Reglamentario Único del Sector de Función Pública, en lo relacionado con la actualización de las plantas globales de empleo.</t>
  </si>
  <si>
    <t>https://www.suin-juriscol.gov.co/viewDocument.asp?ruta=Decretos/30038187</t>
  </si>
  <si>
    <t>por el cual se reglamentan los Decretos-leyes 2400 y 3074 de 1968 y otras normas sobre administración del personal civil.</t>
  </si>
  <si>
    <t>Departamento Administrativo del Servicio Civil</t>
  </si>
  <si>
    <t>https://www.suin-juriscol.gov.co/viewDocument.asp?ruta=Decretos/30019376</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</si>
  <si>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</si>
  <si>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
  </si>
  <si>
    <t>por el cual se adiciona el Capítulo 5 al Título 1 de la Parte 2 del Libro 2 del Decreto 1083 de 2015, Reglamentario Único del Sector de Función Pública, en lo relacionado con el ingreso de los jóvenes al servicio público.</t>
  </si>
  <si>
    <t>https://www.suin-juriscol.gov.co/viewDocument.asp?ruta=Decretos/30038686</t>
  </si>
  <si>
    <t>Por el cual se modifican las normas que regulan la administración del personal civil y se dictan otras disposiciones.</t>
  </si>
  <si>
    <t>https://www.suin-juriscol.gov.co/viewDocument.asp?ruta=Decretos/30021546</t>
  </si>
  <si>
    <t xml:space="preserve">Artículos 4 y 5 </t>
  </si>
  <si>
    <t>por el cual se establecen los lineamientos generales para la integración de la planeación y la gestión</t>
  </si>
  <si>
    <t>https://www.suin-juriscol.gov.co/viewDocument.asp?ruta=Decretos/1809146</t>
  </si>
  <si>
    <t>por el cual se declara el Día del Servidor Público.</t>
  </si>
  <si>
    <t>https://www.suin-juriscol.gov.co/viewDocument.asp?ruta=Decretos/1876628</t>
  </si>
  <si>
    <t>por el cual se reglamenta el Decreto-ley 775 de 2005.</t>
  </si>
  <si>
    <t>https://www.suin-juriscol.gov.co/viewDocument.asp?ruta=Decretos/1877066</t>
  </si>
  <si>
    <t>Se define en su capítulo III y VI evaluación
del desempeño laboral, capacitación, estímulos y bienestar</t>
  </si>
  <si>
    <t>por el cual se adopta la actualización del Plan Nacional de Formación y Capacitación para los Servidores Públicos.</t>
  </si>
  <si>
    <t>https://www.suin-juriscol.gov.co/viewDocument.asp?ruta=Decretos/1879831</t>
  </si>
  <si>
    <t>por el cual se modifica el artículo 8° del Decreto 1227 de 2005.</t>
  </si>
  <si>
    <t>https://www.suin-juriscol.gov.co/viewDocument.asp?ruta=Decretos/1554528</t>
  </si>
  <si>
    <t>Guía</t>
  </si>
  <si>
    <t xml:space="preserve"> Guía Formulación del Plan Institucional de Capacitación con base en los proyectos
de aprendizaje en equipo</t>
  </si>
  <si>
    <t>https://www.funcionpublica.gov.co/documents/418537/506911/GuiaFormulacionPlanInstitucionalCapacitacionPIC.pdf/7e32ce9f-8ee1-4944-b4cd-e3cdf3703c37</t>
  </si>
  <si>
    <t>Guía Metodológica para la implementación del Plan Nacional de Formación y Capacitación</t>
  </si>
  <si>
    <t>https://www.funcionpublica.gov.co/documents/418548/34150781/Gu%C3%ADa+Metodol%C3%B3gica+para+la+implementaci%C3%B3n+del+Plan+Nacional+de+Formaci%C3%B3n+y+Capacitaci%C3%B3n+%28PNFC%29+-+Profesionalizaci%C3%B3n+y+Desarrollo+de+los+Servidores+P%C3%BAblicos+-+Diciembre+2017.pdf/6b378268-5d08-ae41-1e74-e454a544436f?t=1531930979328</t>
  </si>
  <si>
    <t>Por la cual se organiza el servicio público de la Educación Superior</t>
  </si>
  <si>
    <t>https://www.suin-juriscol.gov.co/viewDocument.asp?ruta=Leyes/1586969</t>
  </si>
  <si>
    <t>por la cual se expiden disposiciones para adelantar el programa de renovación de la administración pública y se otorgan unas facultades extraordinarias al Presidente de la República.</t>
  </si>
  <si>
    <t>https://www.suin-juriscol.gov.co/viewDocument.asp?ruta=Leyes/1668532</t>
  </si>
  <si>
    <t>por la cual se dictan normas para el apoyo y fortalecimiento de la educación para el trabajo y el desarrollo humano establecida como educación no formal en la Ley General de Educación.</t>
  </si>
  <si>
    <t>https://www.suin-juriscol.gov.co/viewDocument.asp?ruta=Leyes/1673231</t>
  </si>
  <si>
    <t>Por medio de la cual se modifican los artículos 13, 20, 21, 22, 30 y 38 de la Ley 115 de 1994 y se dictan otras disposiciones-ley de bilingüismo.</t>
  </si>
  <si>
    <t>https://www.funcionpublica.gov.co/eva/gestornormativo/norma.php?i=53770</t>
  </si>
  <si>
    <t>“Por medio de la cual se promueve el empleo y el emprendimiento juvenil, se generan medidas para superar barreras de acceso al mercado de trabajo y se dictan otras disposiciones”</t>
  </si>
  <si>
    <t>https://www.funcionpublica.gov.co/eva/gestornormativo/norma.php?i=69573</t>
  </si>
  <si>
    <t>por la cual se otorgan incentivos para promover el uso de la bicicleta en el territorio nacional y se modifica el Código Nacional de Tránsito.</t>
  </si>
  <si>
    <t>https://www.suin-juriscol.gov.co/viewDocument.asp?ruta=Leyes/30027024</t>
  </si>
  <si>
    <t>por medio de la cual se adopta la estrategia Salas Amigas de la Familia Lactante del Entorno Laboral en entidades públicas territoriales y empresas privadas y se dictan otras disposiciones.</t>
  </si>
  <si>
    <t>https://www.suin-juriscol.gov.co/viewDocument.asp?ruta=Leyes/30030244</t>
  </si>
  <si>
    <t>por medio de la cual se modifica la Ley 1361 de 2009 para adicionar y complementar las medidas de protección de la familia y se dictan otras disposiciones</t>
  </si>
  <si>
    <t>https://www.suin-juriscol.gov.co/viewDocument.asp?ruta=Leyes/30032737</t>
  </si>
  <si>
    <t>por el cual se establecen las competencias laborales generales para los empleos públicos de los distintos niveles jerárquicos de las entidades a las cuales se aplican los Decretos-ley 770 y 785 de 2005.</t>
  </si>
  <si>
    <t>https://www.funcionpublica.gov.co/eva/gestornormativo/norma.php?i=17318</t>
  </si>
  <si>
    <t>Plan</t>
  </si>
  <si>
    <t>2020 - 2030</t>
  </si>
  <si>
    <t>Plan Nacional de Formación y Capacitación 2020-2030</t>
  </si>
  <si>
    <t>https://www.funcionpublica.gov.co/web/eva/biblioteca-virtual/-/document_library/bGsp2IjUBdeu/view_file/34208239</t>
  </si>
  <si>
    <t>Por la cual se actualiza el Plan Nacional de Formación y Capacitación</t>
  </si>
  <si>
    <t>https://www.funcionpublica.gov.co/eva/gestornormativo/norma.php?i=81864</t>
  </si>
  <si>
    <t>por medio de la cual se adopta el protocolo general de bioseguridad.</t>
  </si>
  <si>
    <t>https://www.suin-juriscol.gov.co/viewDocument.asp?ruta=Resolucion/30044308</t>
  </si>
  <si>
    <t>C-795/09</t>
  </si>
  <si>
    <t>PROCESO DE RENOVACION DE LA ADMINISTRACION PUBLICA-Límite temporal para la supresión de cargos y terminación de relaciones laborales no vulnera la Constitución/LIQUIDACION DE ENTIDADES DE LA RAMA EJECUTIVA DEL ORDEN NACIONAL-Supresión de cargos y terminación de relaciones laborales con sujeción al régimen legal aplicable</t>
  </si>
  <si>
    <t>https://www.corteconstitucional.gov.co/RELATORIA/2009/C-795-09.htm</t>
  </si>
  <si>
    <t>Manual</t>
  </si>
  <si>
    <t>Manual Formulación del Plan Institucional de Archivos - PINAR</t>
  </si>
  <si>
    <t>https://www.archivogeneral.gov.co/caja_de_herramientas/docs/2.%20planeacion/MANUALES/FORMULACION%20PINAR.pdf</t>
  </si>
  <si>
    <t>15489-1</t>
  </si>
  <si>
    <t xml:space="preserve">Información y documentación – Gestión de documentos de
archivo </t>
  </si>
  <si>
    <t>https://www.informacionpublicapgr.gob.sv/descargables/sia/normativa-internacional/GEStexto1(CS).pdf</t>
  </si>
  <si>
    <t>31000:2018</t>
  </si>
  <si>
    <t>Administración/Gestión de riesgos — Lineamientos guía</t>
  </si>
  <si>
    <t>https://www.ramajudicial.gov.co/documents/5454330/14491339/Norma.ISO.31000.2018.Espanol.pdf/cb482b2c-afd9-4699-b409-0732a5261486</t>
  </si>
  <si>
    <t>por el cual se reglamenta el artículo 25 de la Ley 1581 de 2012, relativo al Registro Nacional de Bases de Datos.</t>
  </si>
  <si>
    <t>https://www.suin-juriscol.gov.co/viewDocument.asp?ruta=Decretos/1184150</t>
  </si>
  <si>
    <t>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t>
  </si>
  <si>
    <t>https://www.suin-juriscol.gov.co/viewDocument.asp?ruta=Decretos/30030525</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</si>
  <si>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</si>
  <si>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https://www.suin-juriscol.gov.co/viewDocument.asp?ruta=Decretos/30039155</t>
  </si>
  <si>
    <t>LINEAMIENTOS DE POLÍTICA PARA CIBERSEGURIDAD Y CIBERDEFENSA</t>
  </si>
  <si>
    <t>https://colaboracion.dnp.gov.co/CDT/Conpes/Econ%C3%B3micos/3701.pdf</t>
  </si>
  <si>
    <t>POLÍTICA NACIONAL DE SEGURIDAD DIGITAL</t>
  </si>
  <si>
    <t>https://colaboracion.dnp.gov.co/CDT/Conpes/Econ%C3%B3micos/3854.pdf</t>
  </si>
  <si>
    <t>POLÍTICA NACIONAL DE CONFIANZA Y SEGURIDAD DIGITAL</t>
  </si>
  <si>
    <t>https://colaboracion.dnp.gov.co/CDT/Conpes/Econ%C3%B3micos/3995.pdf</t>
  </si>
  <si>
    <t xml:space="preserve"> GESTIÓN DE RIESGO DE SEGURIDAD DE LA INFORMACIÓN</t>
  </si>
  <si>
    <t>Modelo</t>
  </si>
  <si>
    <t>Modelo de Seguridad y Privacidad de la Información</t>
  </si>
  <si>
    <t>https://www.mintic.gov.co/gestionti/615/articles-5482_Modelo_de_Seguridad_Privacidad.pdf</t>
  </si>
  <si>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</si>
  <si>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https://www.suin-juriscol.gov.co/viewDocument.asp?ruta=Decretos/30020275</t>
  </si>
  <si>
    <t>Plan Nacional de Desarrollo</t>
  </si>
  <si>
    <t>2018-2022</t>
  </si>
  <si>
    <t xml:space="preserve">Plan Nacional de Desarrollo 2018-2022
(Regido por la Ley 1955 de 25 Mayo 2019) </t>
  </si>
  <si>
    <t>https://colaboracion.dnp.gov.co/CDT/Prensa/BasesPND2018-2022n.pdf</t>
  </si>
  <si>
    <t>2022-2026</t>
  </si>
  <si>
    <t>Plan Nacional de Desarrollo 2022 - 2026</t>
  </si>
  <si>
    <t>https://colaboracion.dnp.gov.co/CDT/portalDNP/PND-2023/2023-02-23-bases-plan-nacional-de-desarrollo-web.pdf</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</si>
  <si>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</si>
  <si>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https://www.suin-juriscol.gov.co/viewDocument.asp?ruta=Decretos/30044202</t>
  </si>
  <si>
    <t>Normas</t>
  </si>
  <si>
    <t>Número de Registros</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</si>
  <si>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</si>
  <si>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
  </si>
  <si>
    <t>por medio del cual se expide el Decreto Único Reglamentario del Sector Comercio, Industria y Turismo.</t>
  </si>
  <si>
    <t>https://www.suin-juriscol.gov.co/viewDocument.asp?ruta=Decretos/30019935</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</si>
  <si>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</si>
  <si>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https://www.funcionpublica.gov.co/eva/gestornormativo/norma.php?i=200326</t>
  </si>
  <si>
    <t>Por el cual se ajusta el manual especifico de funciones, requisitos y competencias laborales para los empleados de la planta de personal de la Personeria Municipal de Santiago de Cali</t>
  </si>
  <si>
    <t>Matriz legal. Actualizada por la Oficia Asesora Jurídica</t>
  </si>
  <si>
    <t>“POR EL CUAL SE EXPIDE EL PLAN NACIONAL DE DESARROLLO 2022- 2026 “COLOMBIA POTENCIA MUNDIAL DE LA VIDA”.</t>
  </si>
  <si>
    <t>https://www.funcionpublica.gov.co/eva/gestornormativo/norma.php?i=209510</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</si>
  <si>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</si>
  <si>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https://dapre.presidencia.gov.co/normativa/leyes</t>
  </si>
  <si>
    <t>"POR MEDIO DE LA CUAL SE ESTABLECE LA POLíTICA DE ESTADO PARA EL DESARROLLO INTEGRAL EN LA INFANCIA Y ADOLESCENCIA. TODOS POR LA INFANCIA Y LA ADOLESCENCIA"</t>
  </si>
  <si>
    <t>ijuf.org.co/sites/cijuf.org.co/files/normatividad/2023/LEY%202328%20DEL%2021%20DE%20SEPTIEMBRE%20DE%202023.pdf</t>
  </si>
  <si>
    <t>POR MEDIO DE LA CUAL SE PROMUEVE LA PROTECCiÓN DE LA MATERNIDAD Y LA PRIMERA INFANCIA, SE CREAN INCENTIVOS Y NORMAS PARA LA CONSTRUCCiÓN DE ÁREAS QUE PERMITAN LA LACTANCIA MATERNA EN EL ESPACIO PÚBLICO Y SE DICTAN OTRAS DISPOSICIONES</t>
  </si>
  <si>
    <t>POR MEDIO DE LA CUAL SE IMPLEMENTA EL MANUAL DE IDENTIDAD VISUAL DE LAS ENTIDADES ESTATALES, SE PROHíBEN LAS MARCAS DE GOBIERNO Y SE ESTABLECEN MEDIDAS PARA LA AUSTERIDAD EN LA PUBLICIDAD ESTATAL"</t>
  </si>
  <si>
    <t>https://cijuf.org.co/sites/cijuf.org.co/files/normatividad/2023/Ley-2306-de-2023-%E2%80%93-lactancia-materna.pdf</t>
  </si>
  <si>
    <t>https://cijuf.org.co/sites/cijuf.org.co/files/normatividad/2024/LEY%202345%20DEL%2030%20DE%20DICIEMBRE%20DE%202023.pdf</t>
  </si>
  <si>
    <r>
      <t>“</t>
    </r>
    <r>
      <rPr>
        <i/>
        <sz val="10"/>
        <rFont val="Arial"/>
        <family val="2"/>
      </rPr>
      <t>Orientaciones para la atención de la población en edad escolarizada proveniente de Venezuela”.</t>
    </r>
  </si>
  <si>
    <r>
      <t xml:space="preserve">Por medio del cual se expide el </t>
    </r>
    <r>
      <rPr>
        <i/>
        <sz val="10"/>
        <rFont val="Arial"/>
        <family val="2"/>
      </rPr>
      <t>Decreto</t>
    </r>
    <r>
      <rPr>
        <sz val="10"/>
        <rFont val="Arial"/>
        <family val="2"/>
      </rPr>
      <t xml:space="preserve"> Único Reglamentario del Sector Salud y. Protección Social</t>
    </r>
  </si>
  <si>
    <r>
      <t>Reglamentada por el Decreto Nacional 2590 de 2009, “</t>
    </r>
    <r>
      <rPr>
        <i/>
        <sz val="10"/>
        <rFont val="Arial"/>
        <family val="2"/>
      </rPr>
      <t>por la cual se expide la Ley general del Turismo”.</t>
    </r>
  </si>
  <si>
    <r>
      <t xml:space="preserve">“Por medio de la cual se reglamenta el </t>
    </r>
    <r>
      <rPr>
        <i/>
        <sz val="10"/>
        <rFont val="Arial"/>
        <family val="2"/>
      </rPr>
      <t>Mecanismo De Búsqueda Urgente y se dictan otras disposiciones”</t>
    </r>
  </si>
  <si>
    <r>
      <t xml:space="preserve">Por medio de la cual se aprueba el Plan Estratégico Institucional PEI de la Personería Distrital de Santiago de Cali para el periodo 2020 - 2024, denominado </t>
    </r>
    <r>
      <rPr>
        <i/>
        <sz val="10"/>
        <rFont val="Arial"/>
        <family val="2"/>
      </rPr>
      <t>Personería para la Gente</t>
    </r>
  </si>
  <si>
    <t>Diligenciamiento de la Inforamción en el Índice de Transparencia y Acceso a la Información Pública (ITA), de conformidad con las disposiciones del Artículo 23 de la Ley 1712 de 2014</t>
  </si>
  <si>
    <t>Por el cual se establece el Plan de Austeridad del Gasto 2024 para los órganos que hacen parte del Presupuesto General de la Nación.</t>
  </si>
  <si>
    <t>Por el cual se fijan las escalas de viáticos.</t>
  </si>
  <si>
    <t>Por medio del cual se adopta el Plan de Desarrollo del Distrito Especial, Deportivo, Cultural, Turístico, Empresarial y de Servicios de Santiago de Cali 2024-2027 “CALI CAPITAL PACIFICA DE COLOMBIA”</t>
  </si>
  <si>
    <t>Diligenciamiento de la Inforamción en el Índice de Transparencia y Acceso a la Información Pública (ITA), de conformidad con el Artículo 23 de la Ley 1712 de 2014</t>
  </si>
  <si>
    <t>https://www.procuraduria.gov.co/Documents/Agosto%20de%202023/DIRECTIVA%20011%20DE%202023.pdf</t>
  </si>
  <si>
    <t>https://www.suin-juriscol.gov.co/viewDocument.asp?ruta=Decretos/30051153</t>
  </si>
  <si>
    <t>https://www.suin-juriscol.gov.co/viewDocument.asp?ruta=Decretos/30051245</t>
  </si>
  <si>
    <t>https://www.concejodecali.gov.co/documentos/5033/acuerdos-2024/</t>
  </si>
  <si>
    <t>https://www.procuraduria.gov.co/Documents/2024/Junio%202024/DIRECTIVA%20004%20DEL%2020%20DE%20JUNIO%202024.pdf</t>
  </si>
  <si>
    <t xml:space="preserve">100-004 </t>
  </si>
  <si>
    <t>"Por la cual se adopta y adiciona al manual especifico de funciones y de competencia laborales para los empelados de la planta de personal de la Personeria Distrital de Santiago de Cali, lo establecido en el decreto 815 de 2018 en su articulo 2.2.4.8"</t>
  </si>
  <si>
    <t>" Por la cual se conforma la Comisión de Personal de la Personeria Distrital de Santiago de Cali"</t>
  </si>
  <si>
    <t>Adopción del nuevo modelo de gerencia pública y de acuerdos de gestión: hacia la gerencia pública 4.0. La importancia de su concertación, seguimiento y evaluación.</t>
  </si>
  <si>
    <t>Por medio de la cual se adoptan medidas de prevención, protección y atención del acoso sexual en el ámbito laboral y en las instituciones de educación superior en Colombia y se dictan otras disposiciones</t>
  </si>
  <si>
    <t xml:space="preserve"> Registro Anual de Autoevaluaciones y Planes de Mejoramiento del Sistema de Gestión de SST</t>
  </si>
  <si>
    <t>Acciones De Promoción Y Prevención En Riesgos Laborales En El Marco De Los Efectos Del Fenómeno Del Niño.</t>
  </si>
  <si>
    <t xml:space="preserve">Función Publica </t>
  </si>
  <si>
    <t>El Congreso de Colombia</t>
  </si>
  <si>
    <t>Ministerio de Trabajo</t>
  </si>
  <si>
    <t>https://personeriacali.gov.co/normatividad-resoluciones/</t>
  </si>
  <si>
    <t>https://www1.funcionpublica.gov.co/documents/34645357/34703546/Circular_externa_100_004_2024.pdf/bfd1f398-39ae-f246-9bbb-60263871866d?t=1709036362396</t>
  </si>
  <si>
    <t>https://www.funcionpublica.gov.co/eva/gestornormativo/norma.php?i=244636</t>
  </si>
  <si>
    <t>https://www.mintrabajo.gov.co/normatividad/circulares-generales</t>
  </si>
  <si>
    <t>Todos</t>
  </si>
  <si>
    <t xml:space="preserve">Todos </t>
  </si>
  <si>
    <t>Por la cual se adopta y adiciona al manual especifico de funciones y de competencia laborales para los empelados de la planta de personal de la Personeria Distrital de Santiago de Cali</t>
  </si>
  <si>
    <t>Conformación de la Comisión de Personal de la Personeria Distrital de Cali 2024 - 2026</t>
  </si>
  <si>
    <t xml:space="preserve">Nuevo Modelo de Gerencia Publica y Acuerdos de Gestión. </t>
  </si>
  <si>
    <t>Medidas de prevención en acoso Laboral.</t>
  </si>
  <si>
    <t xml:space="preserve"> Registro Anual de Autoevaluaciones del Sistema de Gestión de Seguridad y Salud en el trabajo. </t>
  </si>
  <si>
    <t>Medidades de Prevención en Riesgos Laborales.</t>
  </si>
  <si>
    <t>por medio de la cual se incorpora la norma ‘RAC 100 – Operación de sistemas de aeronaves no tripuladas UAS’ a los Reglamentos Aeronáuticos de Colombia, se modifica una sección y se deroga el Apéndice 13 de la norma RAC 91 de dichos reglamentos.</t>
  </si>
  <si>
    <t xml:space="preserve">https://www.suin-juriscol.gov.co/viewDocument.asp?id=30050174 </t>
  </si>
  <si>
    <t xml:space="preserve">Operación de sistema de aeronaves no tripuladas </t>
  </si>
  <si>
    <t>https://www.aerocivil.gov.co/normatividad/Resoluciones%20TA%202018/RESL.%20%20N%C2%B0%2004201%20%20DIC%2027%20de%20%202018.pdf</t>
  </si>
  <si>
    <t xml:space="preserve">Incorpora la norma RAC 91 de los Reglamentos Aeronauticos de Colombia </t>
  </si>
  <si>
    <t>por la cual incorporan a la norma RAC 91 de los Reglamentos Aeronáuticos de Colombia unas disposiciones sobre operación de sistemas de aeronaves no tripuladas UAS y se numeran como Apéndice 13, y se adoptan otras disposiciones.</t>
  </si>
  <si>
    <t xml:space="preserve">Concepto </t>
  </si>
  <si>
    <t>DERECHO DE PETICIÓN. Reglamentación. Derechos de petición atendidos por la plataforma Facebook. RAD. 20212060578602 del 12 de agosto de 2021</t>
  </si>
  <si>
    <t>https://www.funcionpublica.gov.co/eva/gestornormativo/norma_pdf.php?i=172836</t>
  </si>
  <si>
    <t>Derechos de petición atendidos por la plataforma Facebook</t>
  </si>
  <si>
    <t xml:space="preserve">Ley </t>
  </si>
  <si>
    <t>“Por medio de la cual se reconoce y protege de forma integral la labor y los derechos de las mujeres buscadoras de víctimas de desaparición forzada”</t>
  </si>
  <si>
    <t xml:space="preserve">Presidencia de la República </t>
  </si>
  <si>
    <t xml:space="preserve">https://dapre.presidencia.gov.co/normativa/leyes </t>
  </si>
  <si>
    <t>Protección de los derechos de las mujeres Victima de desaparición forzada</t>
  </si>
  <si>
    <t>"Por el cual se adiciona el Capítulo 9 al Título 5 de la Parte 2 del Libro 2 del Decreto 1069 de 2015, Único Reglamentario del Sector Justicia y del Derecho, para reglamentar el Sistema Nacional de Búsqueda de Personas dadas por Desaparecidas en contexto y en razón del conflicto armado, incluyendo a las víctimas de desaparición forzada".</t>
  </si>
  <si>
    <t>https://dapre.presidencia.gov.co/normativa/normativa/DECRETO%200532%20DE%2029%20DE%20ABRIL%20DE%202024.pdf</t>
  </si>
  <si>
    <t xml:space="preserve">Sistema Nacional de Busqueda de Personas dabas por desaparecidas en contexto y enrazon del conflicto armado, incluyendo las victimas de desaparición forzada </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</si>
  <si>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</si>
  <si>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https://www.funcionpublica.gov.co/eva/gestornormativo/norma.php?i=190206</t>
  </si>
  <si>
    <t>Decreto Único Reglamentario del Sector de Tecnologías de la Información y las Comunicaciones, con el fin de definir lineamientos y estándares aplicables a la Transformación Digital Pública</t>
  </si>
  <si>
    <t>"Por medio de la cual se modifica y adiciona la Ley 1384 de 2010 reconociendo para los efectos de esta Ley como sujetos de especial protección constitucional a las personas con sospecha o que padecen cáncer"</t>
  </si>
  <si>
    <t>https://sisjur.bogotajuridica.gov.co/sisjur/normas/Norma1.jsp?i=156478</t>
  </si>
  <si>
    <t xml:space="preserve">Reconocimiento de sujetos de especial protección </t>
  </si>
  <si>
    <t>https://www.alcaldiabogota.gov.co/sisjur/normas/Norma1.jsp?i=157481&amp;dt=S</t>
  </si>
  <si>
    <t>"Por medio de la cual se adoptan medidas de prevención, protección y atención del acoso sexual en el ámbito laboral y en las instituciones de educación superior en Colombia y se dictan otras disposiciones"</t>
  </si>
  <si>
    <t>"Por medio de la cual se asignan competencias transitorias a la unidad de servicios penitenciarios y carcelarios en materia de alimentación para atender situación humanitaria en estaciones de policía, unidades de reacción inmediata y similares"</t>
  </si>
  <si>
    <t>https://www.funcionpublica.gov.co/eva/gestornormativo/norma.php?i=227910</t>
  </si>
  <si>
    <t>Creación de un marco normativo transitorio para las entidades territoriales obligadas a brindar la alimentación a personas privadas de la libertad en centros de detención transitoria cuenten con un marco temporal suficiente para planear los aspectos presupuesta les y contractuales para asegurar la prestación de este servicio.</t>
  </si>
  <si>
    <r>
      <t xml:space="preserve">Artículo 6, 7 y 9. 
“Por medio del cual se reconocen los </t>
    </r>
    <r>
      <rPr>
        <i/>
        <sz val="10"/>
        <rFont val="Arial"/>
        <family val="2"/>
      </rPr>
      <t>Derechos civiles y políticos ,establece mecanismos para su protección y garantía”</t>
    </r>
  </si>
  <si>
    <t>"POR MEDIO DE LA CUAL SE APRUEBA EL «PROTOCOLO FACULTATIVO DE LA CONVENCION CONTRA LA TORTURA Y OTROS TRATOS O PENAS CRUELES, INHUMANOS O DEGRADANTES», ADOPTADO EN NUEVA YORK, EL 18 DE JULIO DE 2002, MEDIANTE RESOLUCION A/RES/57/199 DE LA ASAMBLEA GENERAL DE LAS NACIONES UNIDAS"</t>
  </si>
  <si>
    <t>CONGRESO DE COLOMBIA</t>
  </si>
  <si>
    <t>https://dapre.presidencia.gov.co/normativa/normativa/LEY%202371%20DEL%2012%20DE%20JULIO%20DE%202024.pdf</t>
  </si>
  <si>
    <t>Por la cual se crea el Programa Nacional de Esterilización Quirúrgica de gatos y perros como medida de protección animal, ambiental y de salud pública, y se dictan otras disposiciones</t>
  </si>
  <si>
    <t>http://www.secretariasenado.gov.co/senado/basedoc/ley_2374_2024.html</t>
  </si>
  <si>
    <t>Por medio de la cual se establecen los cargos, oficios o profesiones susceptibles de aplicación de la inhabilidad por delitos sexuales contra menores de edad y se dictan otras disposiciones. “entornos seguros”</t>
  </si>
  <si>
    <t>http://www.secretariasenado.gov.co/senado/basedoc/ley_2375_2024.html</t>
  </si>
  <si>
    <t>Por medio de la cual se crean los Consultorios Psicológicos Comunitarios en los programas de psicología de las instituciones de educación superior.</t>
  </si>
  <si>
    <t>http://www.secretariasenado.gov.co/senado/basedoc/ley_2377_2024.html</t>
  </si>
  <si>
    <t>"POR LA CUAL SE PROMUEVE LA DONACIÓN DE ALIMENTOS, LA SEGURIDAD ALIMENTARIA Y SE APORTA AL OBJETIVO DE "HAMBRE CERO"' EN COLOMBIA Y SE DICTAN OTRAS DISPOSICIONES"</t>
  </si>
  <si>
    <t>https://dapre.presidencia.gov.co/normativa/normativa/LEY%202380%20DEL%2015%20DE%20JULIO%20DE%202024.pdf</t>
  </si>
  <si>
    <t>"POR MEDIO DE LA CUAL SE PROMUEVE LA EDUCACION SOCIOEMOCIONAL DE LOS NIÑOS, NIÑAS Y ADOLESCENTES EN LAS INSTITUCIONES EDUCATIVAS DE PREESCOLAR, PRIMARIA, BÁSICA Y MEDIA EN COLOMBIA"</t>
  </si>
  <si>
    <t>https://dapre.presidencia.gov.co/normativa/normativa/LEY%202383%20DEL%2019%20DE%20JULIO%20DE%202024.pdf</t>
  </si>
  <si>
    <t>POR MEDIO DE LA CUAL SE APORTA A UNA TRANSFORMACIÓN CULTURAL MEDIANTE LA PROHIBICIÓN DE LAS CORRIDAS DE TOROS, REJONEO, NOVILLADAS, BECERRADAS Y TIENTAS, ASÍ COMO DE LOS PROCEDIMIENTOS UTILIZADOS EN ESTOS ESPECTÁCULOS QUE SOCAVAN LA INTEGRIDAD DE FORMAS DE VIDA NO HUMANA"</t>
  </si>
  <si>
    <t>https://dapre.presidencia.gov.co/normativa/normativa/LEY%202385%20DEL%2022%20DE%20JULIO%20DE%202024.pdf</t>
  </si>
  <si>
    <t>"POR MEDIO DE LA CUAL SE ESTABLECE EL SISTEMA DE PROTECCIÓN SOCIAL INTEGRAL PARA LA VEJEZ, INVALIDEZ Y MUERTE DE ORIGEN COMÚN, Y SE DICTAN OTRAS DISPOSICIONES"</t>
  </si>
  <si>
    <t>https://dapre.presidencia.gov.co/normativa/normativa/LEY%202381%20DEL%2016%20DE%20JULIO%20DE%202024.pdf</t>
  </si>
  <si>
    <t>"POR MEDIO DEL CUAL SE MODIFICA EL PROCEDIMIENTO SANCIONATORIO AMBIENTAL, LEY 1333 DE 2009, CON EL PROPÓSITO DE OTORGAR HERRAMIENTAS EFECTIVAS PARA PREVENIR Y SANCIONAR A LOS INFRACTORES Y SE DICTAN OTRAS DISPOSICIONES"</t>
  </si>
  <si>
    <t>https://dapre.presidencia.gov.co/normativa/normativa/LEY%202387%20DEL%2025%20DE%20JULIO%20DE%202024.pdf</t>
  </si>
  <si>
    <t>"POR MEDIO DE LA CUAL SE DICTAN DISPOSICIONES SOBRE LA FAMILIA DE CRIANZA"</t>
  </si>
  <si>
    <t>https://dapre.presidencia.gov.co/normativa/normativa/LEY%202388%20DEL%2026%20DE%20JULIO%20DE%202024.pdf</t>
  </si>
  <si>
    <t>"POR MEDIO DE LA CUAL SE ESTABLECE LA GRATUIDAD EN EL PAGO DE LOS DERECHOS DE GRADO DE ESTUDIANTES PERTENECIENTES A LOS GRUPOS A, B Y C DEL SISBÉN IV, GRUPOS ÉTNICOS, POBLACIÓN CAMPESINA, P0BLACIÓN VÍCTIMA DEL CONFLICTO ARMADO, Y POBLACIÓN CON DISCAPACIDAD EN LAS INSTITUCIONES DE EDUCACIÓN SUPERIOR PÚBLICAS, Y SE DICTAN OTRAS DISPOSICIONES"</t>
  </si>
  <si>
    <t>https://dapre.presidencia.gov.co/normativa/normativa/LEY%202391%20DEL%2026%20DE%20JULIO%20DE%202024.pdf</t>
  </si>
  <si>
    <t>"POR MEDIO DE LA CUAL SE MODIFICA LA LEY 769 DE 2002 Y SE REGLAMENTA El USO DEL CINTURÓN DE SEGURIDAD DE TRES PUNTOS PARA EL TRANSPORTE ESCOLAR"</t>
  </si>
  <si>
    <t>https://dapre.presidencia.gov.co/normativa/normativa/LEY%202393%20DEL%2026%20DE%20JULIO%20DE%202024.pdf</t>
  </si>
  <si>
    <t>"POR MEDIO DEL CUAL SE GARANTIZA LA PROTECCIÓN DE LOS DERECHOS DE ESTUDIANTES GESTANTES, ESTUDIANTES EN PERIODO DE LACTANCIA Y ESTUDIANTES EN LICENCIA DE PATERNIDAD EN LAS INSTlTUCIONES EDUCATIVAS DEL PAÍS"</t>
  </si>
  <si>
    <t>https://dapre.presidencia.gov.co/normativa/normativa/LEY%202394%20DEL%2026%20DE%20JULIO%20DE%202024.pdf</t>
  </si>
  <si>
    <t>"POR MEDIO DE LA CUAL SE ADOPTAN MEDIDAS PARA PROMOVER EL USO RACIONAL Y EFICIENTE DE ENERGíA, SE ESTABLECEN LINEAMIENTOS PARA LOS PLANES DE EFICIENCIA ENERGÉTICA DE LAS ENTIDADES PÚBLICAS, SE INCENTIVAN CONSTRUCCIONES SOSTENIBLES Y SE DICTAN OTRAS DISPOSICIONES"</t>
  </si>
  <si>
    <t>https://dapre.presidencia.gov.co/normativa/normativa/LEY%202407%20DEL%205%20DE%20AGOSTO%20DE%202024.pdf</t>
  </si>
  <si>
    <t>"POR LA CUAL SE FORTALECE LA EDUCACION EN HABILIDADES SOCIALES Y EMOCIONALES, EN LA EDUCACION BASICA Y MEDIA Y SE DICTAN OTRAS DISPOSICIONES"</t>
  </si>
  <si>
    <t>https://dapre.presidencia.gov.co/normativa/normativa/LEY%202414%20DEL%208%20DE%20AGOSTO%20DE%202024.pdf</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</si>
  <si>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</si>
  <si>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https://dapre.presidencia.gov.co/normativa/normativa/LEY%202418%20DEL%209%20DE%20AGOSTO%20DE%202024.pdf</t>
  </si>
  <si>
    <t>"POR LA CUAL SE BUSCA LA INCLUSION DE ESTRATEGIAS DE "NIVELACION ESCOLAR PARA SUPERAR LOS REZAGOS PRODUCIDOS POR LOS AISLAMIENTOS PREVENTIVOS OBLIGATORIOS Y SE DICTAN OTRAS DISPOSICIONES"</t>
  </si>
  <si>
    <t>https://dapre.presidencia.gov.co/normativa/normativa/LEY%202420%20DEL%2015%20DE%20AGOSTO%20DE%202024.pdf</t>
  </si>
  <si>
    <t>"POR LA CUAL SE MODIFICA LA LEY 1448 DE 2011 Y SE DICTAN OTRAS DISPOSICIONES SOBRE REPARACiÓN A LAS VíCTIMAS DEL CONFLICTO ARMADO INTERNO"</t>
  </si>
  <si>
    <t>https://dapre.presidencia.gov.co/normativa/normativa/LEY%202421%20DEL%2022%20DE%20AGOSTO%20DE%202024.pdf</t>
  </si>
  <si>
    <t>"POR MEDIO DE LA CUAL SE DICTAN DISPOSICIONES PARA, FORTALECER EL FUNCIONAMIENTO DE LAS PERSONERIAS EN COLOMBIA"</t>
  </si>
  <si>
    <t>https://dapre.presidencia.gov.co/normativa/normativa/LEY%202422%20DEL%206%20DE%20SEPTIEMBRE%20DE%202024.pdf</t>
  </si>
  <si>
    <t>POR LA CUAL SE ADOPTAN MEDIDAS PARA GARANTIZAR LA PARTICIPACIÓN PARITARIA DE LAS MUJERES EN LAS DIFERENTES RAMAS Y ÓRGANOS DEL PODER PÚBLICO DE CONFORMIDAD CON LOS ARTÍCULOS 13, 40 Y 43 DE LA CONSTITUCIÓN POLÍTICA Y SE DICTAN OTRAS DISPOSICIONES</t>
  </si>
  <si>
    <t>https://dapre.presidencia.gov.co/normativa/normativa/LEY%202424%20DEL%206%20DE%20SEPTIEMBRE%20DE%202024.pdf</t>
  </si>
  <si>
    <t>"POR MEDIO DE LA CUAL SE ESTABLECE LA CAPACITACIÓN, LA PROFUNDIZACIÓN Y LA ENSEÑANZA PARA LA SOSTENIBILlDAD AMBIENTAL, CAMBIO CLIMÁTICO Y GESTIÓN DEL RIESGO DE DESASTRES Y SE DICTAN OTRAS DISPOSICIONES"</t>
  </si>
  <si>
    <t>https://dapre.presidencia.gov.co/normativa/normativa/LEY%202427%20DEL%209%20DE%20SEPTIEMBRE%20DE%202024.pdf</t>
  </si>
  <si>
    <t>https://dapre.presidencia.gov.co/normativa/normativa/LEY%202430%20DEL%209%20DE%20OCTUBRE%20DE%202024.pdf</t>
  </si>
  <si>
    <t>"POR MEDIO DE LA CUAL SE DICTAN DISPOSICIONES PARA GARANTIZAR EL ACCESO UNIVERSAL Y OBLIGATORIO, EN TODO EL TERRITORIO NACIONAL, AL PROGRAMA MADRE CANGURO, I::N BENEFICIO DE NEONATOS PREMATUROS Y/O DE BAJO PESO AL NACER"</t>
  </si>
  <si>
    <t>https://dapre.presidencia.gov.co/normativa/normativa/LEY%202433%20DEL%206%20DE%20NOVIEMBRE%20DE%202024.pdf</t>
  </si>
  <si>
    <t>"POR MEDIO DE LA CUAL SE MODIFICA LA LEY 769 DE 2002 Y SE DICTAN OTRAS DISPOSICIONES"</t>
  </si>
  <si>
    <t>https://dapre.presidencia.gov.co/normativa/normativa/LEY%202435%20DEL%2012%20DE%20NOVIEMBRE%20DE%202024.pdf</t>
  </si>
  <si>
    <t>POR MEDIO LA CUAL SE CREA LA MODALIDAD DE LICENCIA DE MATERNIDAD PARA MUJERES ELECTAS EN CORPORACIONES PÚBLICAS, SE PROMUEVE LA IGUALDAD Y LA PARTICIPACIÓN POLÍTICA DE LAS MUJERES, SE MODIFICA LA LEY 5a DE 1992 Y SE DICTAN OTRAS DISPOSICIONES -LICENCIA DE MATERNIDAD PARA MUJERES EN POLÍTICA</t>
  </si>
  <si>
    <t>https://dapre.presidencia.gov.co/normativa/normativa/LEY%202436%20DEL%209%20DE%20DICIEMBRE%20DE%202024.pdf</t>
  </si>
  <si>
    <t>Por el cual se sustituye el artículo 2.2.1.11.2.5. y se adiciona la Subsección 1 en la Sección 2 del Capítulo 11 del Título 1 de la Parte 2 del Libro 2 del Decreto Único Reglamentario 1067 de 2015 para crear y regular el Permiso Especial de Permanencia para representantes legales o custodios de niñas, niños y adolescentes (PEP-TUTOR)</t>
  </si>
  <si>
    <t>MINISTERIO DE RELACIONES EXTERIORES</t>
  </si>
  <si>
    <t>https://dapre.presidencia.gov.co/normativa/normativa/DECRETO%201209%20DE%2026%20DE%20SEPTIEMBRE%20DE%202024.pdf</t>
  </si>
  <si>
    <t>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t>
  </si>
  <si>
    <t>MINISTERIO DEL TRABAJO</t>
  </si>
  <si>
    <t>https://dapre.presidencia.gov.co/normativa/normativa/DECRETO%201225%20DE%203%20DE%20OCTUBRE%20DE%202024.pdf</t>
  </si>
  <si>
    <t>Por el cual se adiciona el Título 14 alá Parte 5 del Libro 2 del Decreto 1070 del 2015, Decreto Único Reglamentario del Sector Administrativo de Defensa, por medio del cual se reglamenta el uso diferenciado y proporcional de la fuerza por parte de la Policía Nacional.</t>
  </si>
  <si>
    <t>MINISTERIO DE DEFENSA NACIONAL</t>
  </si>
  <si>
    <t>https://dapre.presidencia.gov.co/normativa/normativa/DECRETO%201231%20DE%203%20DE%20OCTUBRE%20DE%202024.pdf</t>
  </si>
  <si>
    <t>"Por el cual se adiciona el Capítulo 8 al Título 2 de la Parte 2 del Libro 2 del Decreto 1069 de 2015, Único Reglamentario del Sector Justicia y del Derecho, para reglamentar el mecanismo de Alerta Rosa, y se dictan otras disposiciones"</t>
  </si>
  <si>
    <t>MINISTERIO DE JUSTICIA Y DEL DERECHO</t>
  </si>
  <si>
    <t>https://dapre.presidencia.gov.co/normativa/normativa/DECRETO%201428%20DE%2027%20DE%20NOVIEMBRE%20DE%202024.pdf</t>
  </si>
  <si>
    <t>por el cual se reglamenta el artículo 73 de la Ley 1474 de 2011, modificado por el artículo 31 de la Ley 2195 de 2022, en lo relacionado…</t>
  </si>
  <si>
    <t>Departamento administrativo de la presidencia de la republica</t>
  </si>
  <si>
    <t>https://www.suin-juriscol.gov.co/viewDocument.asp?ruta=Decretos/30053990</t>
  </si>
  <si>
    <t>SG.NR.GL 001 V3.0 F2025/01/17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</si>
</sst>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scheme val="minor"/>
    </font>
    <font>
      <sz val="12"/>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color rgb="FF000000"/>
      <name val="Arial"/>
      <family val="2"/>
    </font>
    <font>
      <sz val="12"/>
      <color theme="1"/>
      <name val="Calibri"/>
      <family val="2"/>
      <scheme val="minor"/>
    </font>
    <font>
      <b/>
      <sz val="12"/>
      <color theme="1"/>
      <name val="Calibri"/>
      <family val="2"/>
      <scheme val="minor"/>
    </font>
    <font>
      <sz val="9"/>
      <color rgb="FF000000"/>
      <name val="Tahoma"/>
      <family val="2"/>
    </font>
    <font>
      <b/>
      <sz val="9"/>
      <color rgb="FF000000"/>
      <name val="Tahoma"/>
      <family val="2"/>
    </font>
    <font>
      <b/>
      <sz val="12"/>
      <color theme="0"/>
      <name val="Arial"/>
      <family val="2"/>
    </font>
    <font>
      <sz val="10"/>
      <name val="Arial"/>
      <family val="2"/>
    </font>
    <font>
      <i/>
      <sz val="10"/>
      <name val="Arial"/>
      <family val="2"/>
    </font>
    <font>
      <u/>
      <sz val="10"/>
      <name val="Arial"/>
      <family val="2"/>
    </font>
    <font>
      <sz val="10"/>
      <color theme="1"/>
      <name val="Arial"/>
      <family val="2"/>
    </font>
    <font>
      <sz val="8"/>
      <name val="Calibri"/>
      <family val="2"/>
      <scheme val="minor"/>
    </font>
    <font>
      <u/>
      <sz val="10"/>
      <color theme="10"/>
      <name val="Arial"/>
      <family val="2"/>
    </font>
    <font>
      <b/>
      <sz val="10"/>
      <color rgb="FFFF0000"/>
      <name val="Arial"/>
      <family val="2"/>
    </font>
    <font>
      <b/>
      <sz val="20"/>
      <color theme="1"/>
      <name val="Arial"/>
      <family val="2"/>
    </font>
    <font>
      <sz val="20"/>
      <color theme="1"/>
      <name val="Arial"/>
      <family val="2"/>
    </font>
    <font>
      <b/>
      <sz val="20"/>
      <color theme="0" tint="-0.499984740745262"/>
      <name val="Arial"/>
      <family val="2"/>
    </font>
    <font>
      <b/>
      <sz val="20"/>
      <name val="Arial"/>
      <family val="2"/>
    </font>
    <font>
      <b/>
      <sz val="12"/>
      <name val="Arial"/>
      <family val="2"/>
    </font>
    <font>
      <sz val="12"/>
      <color theme="1"/>
      <name val="Arial"/>
      <family val="2"/>
    </font>
    <font>
      <b/>
      <sz val="12"/>
      <color theme="1"/>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123E7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2" fillId="0" borderId="0" applyNumberFormat="0" applyFill="0" applyBorder="0" applyAlignment="0" applyProtection="0"/>
    <xf numFmtId="0" fontId="5" fillId="0" borderId="0"/>
  </cellStyleXfs>
  <cellXfs count="87">
    <xf numFmtId="0" fontId="0" fillId="0" borderId="0" xfId="0"/>
    <xf numFmtId="0" fontId="6" fillId="0" borderId="0" xfId="0" applyFont="1"/>
    <xf numFmtId="0" fontId="6" fillId="0" borderId="0" xfId="0" applyFont="1" applyAlignment="1">
      <alignment wrapText="1"/>
    </xf>
    <xf numFmtId="0" fontId="7" fillId="4" borderId="1" xfId="0" applyFont="1" applyFill="1" applyBorder="1"/>
    <xf numFmtId="0" fontId="7" fillId="6" borderId="1" xfId="0" applyFont="1" applyFill="1" applyBorder="1"/>
    <xf numFmtId="0" fontId="7" fillId="6" borderId="1" xfId="0" applyFont="1" applyFill="1" applyBorder="1" applyAlignment="1">
      <alignment wrapText="1"/>
    </xf>
    <xf numFmtId="0" fontId="6" fillId="0" borderId="1" xfId="0" applyFont="1" applyBorder="1" applyAlignment="1">
      <alignment wrapText="1"/>
    </xf>
    <xf numFmtId="0" fontId="7" fillId="0" borderId="0" xfId="0" applyFont="1"/>
    <xf numFmtId="0" fontId="7" fillId="4" borderId="1" xfId="0" applyFont="1" applyFill="1" applyBorder="1" applyAlignment="1">
      <alignment vertical="center"/>
    </xf>
    <xf numFmtId="0" fontId="7" fillId="0" borderId="1" xfId="0" applyFont="1" applyBorder="1" applyAlignment="1">
      <alignment horizontal="right" vertical="center"/>
    </xf>
    <xf numFmtId="0" fontId="0" fillId="0" borderId="0" xfId="0" pivotButton="1"/>
    <xf numFmtId="0" fontId="0" fillId="0" borderId="0" xfId="0" applyAlignment="1">
      <alignment horizontal="left"/>
    </xf>
    <xf numFmtId="0" fontId="0" fillId="0" borderId="1" xfId="0" applyBorder="1" applyAlignment="1">
      <alignment horizontal="left"/>
    </xf>
    <xf numFmtId="0" fontId="0" fillId="0" borderId="1" xfId="0" applyBorder="1"/>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 xfId="0" applyFont="1" applyFill="1" applyBorder="1" applyAlignment="1">
      <alignment vertical="center" wrapText="1"/>
    </xf>
    <xf numFmtId="0" fontId="11" fillId="2" borderId="1" xfId="0"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11" fillId="2" borderId="1" xfId="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4" fontId="11"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3" fillId="2" borderId="1" xfId="1" applyFont="1" applyFill="1" applyBorder="1" applyAlignment="1">
      <alignment horizontal="center" vertical="center" wrapText="1"/>
    </xf>
    <xf numFmtId="0" fontId="13" fillId="0" borderId="1" xfId="1" applyFont="1" applyBorder="1" applyAlignment="1">
      <alignment vertical="center"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 xfId="0" applyFont="1" applyFill="1" applyBorder="1"/>
    <xf numFmtId="0" fontId="11" fillId="2" borderId="12" xfId="0" applyFont="1" applyFill="1" applyBorder="1" applyAlignment="1">
      <alignment horizontal="center" vertical="center" wrapText="1"/>
    </xf>
    <xf numFmtId="0" fontId="11"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1" fillId="2" borderId="1" xfId="0" applyFont="1" applyFill="1" applyBorder="1" applyAlignment="1">
      <alignment wrapText="1"/>
    </xf>
    <xf numFmtId="0" fontId="14" fillId="2" borderId="1" xfId="0" applyFont="1" applyFill="1" applyBorder="1" applyAlignment="1">
      <alignment horizontal="center" vertical="center"/>
    </xf>
    <xf numFmtId="0" fontId="11" fillId="2" borderId="0" xfId="0" applyFont="1" applyFill="1" applyAlignment="1">
      <alignment horizontal="center"/>
    </xf>
    <xf numFmtId="0" fontId="11" fillId="2" borderId="0" xfId="0" applyFont="1" applyFill="1"/>
    <xf numFmtId="0" fontId="14" fillId="2" borderId="0" xfId="0" applyFont="1" applyFill="1"/>
    <xf numFmtId="0" fontId="11" fillId="2" borderId="1" xfId="0" applyFont="1" applyFill="1" applyBorder="1" applyAlignment="1">
      <alignment vertical="center" wrapText="1"/>
    </xf>
    <xf numFmtId="0" fontId="11" fillId="2" borderId="0" xfId="0" applyFont="1" applyFill="1" applyAlignment="1">
      <alignment horizontal="center" vertical="center"/>
    </xf>
    <xf numFmtId="0" fontId="11" fillId="2" borderId="1" xfId="0" applyFont="1" applyFill="1" applyBorder="1" applyAlignment="1" applyProtection="1">
      <alignment horizontal="center" vertical="center" wrapText="1"/>
      <protection locked="0"/>
    </xf>
    <xf numFmtId="0" fontId="11" fillId="0" borderId="1" xfId="0" applyFont="1" applyBorder="1" applyAlignment="1">
      <alignment vertical="center" wrapText="1"/>
    </xf>
    <xf numFmtId="0" fontId="11" fillId="0" borderId="0" xfId="0" applyFont="1" applyAlignment="1">
      <alignment horizontal="center" vertical="center"/>
    </xf>
    <xf numFmtId="0" fontId="11" fillId="0" borderId="0" xfId="0" applyFont="1"/>
    <xf numFmtId="0" fontId="11" fillId="3" borderId="1" xfId="0" applyFont="1" applyFill="1" applyBorder="1" applyAlignment="1">
      <alignment horizontal="center" vertical="center" wrapText="1"/>
    </xf>
    <xf numFmtId="0" fontId="16" fillId="2" borderId="0" xfId="1" applyFont="1" applyFill="1"/>
    <xf numFmtId="0" fontId="17" fillId="2" borderId="0" xfId="0" applyFont="1" applyFill="1"/>
    <xf numFmtId="0" fontId="16" fillId="0" borderId="0" xfId="1" applyFont="1" applyFill="1"/>
    <xf numFmtId="0" fontId="14" fillId="2" borderId="0" xfId="0" applyFont="1" applyFill="1" applyAlignment="1">
      <alignment horizontal="center" vertical="center"/>
    </xf>
    <xf numFmtId="0" fontId="19" fillId="2" borderId="0" xfId="0" applyFont="1" applyFill="1"/>
    <xf numFmtId="0" fontId="21" fillId="2" borderId="5" xfId="0" applyFont="1" applyFill="1" applyBorder="1" applyAlignment="1">
      <alignment horizontal="right"/>
    </xf>
    <xf numFmtId="0" fontId="21" fillId="2" borderId="0" xfId="0" applyFont="1" applyFill="1" applyAlignment="1">
      <alignment horizontal="right"/>
    </xf>
    <xf numFmtId="0" fontId="21" fillId="2" borderId="6" xfId="0" applyFont="1" applyFill="1" applyBorder="1" applyAlignment="1">
      <alignment horizontal="right"/>
    </xf>
    <xf numFmtId="0" fontId="22" fillId="2" borderId="7" xfId="0" applyFont="1" applyFill="1" applyBorder="1" applyAlignment="1">
      <alignment horizontal="right"/>
    </xf>
    <xf numFmtId="0" fontId="22" fillId="2" borderId="8" xfId="0" applyFont="1" applyFill="1" applyBorder="1" applyAlignment="1">
      <alignment horizontal="right"/>
    </xf>
    <xf numFmtId="0" fontId="22" fillId="2" borderId="9" xfId="0" applyFont="1" applyFill="1" applyBorder="1" applyAlignment="1">
      <alignment horizontal="right"/>
    </xf>
    <xf numFmtId="0" fontId="23" fillId="2" borderId="0" xfId="0" applyFont="1" applyFill="1"/>
    <xf numFmtId="0" fontId="24" fillId="5" borderId="1" xfId="0" applyFont="1" applyFill="1" applyBorder="1" applyAlignment="1">
      <alignment horizontal="center" vertical="center" wrapText="1"/>
    </xf>
    <xf numFmtId="0" fontId="24" fillId="5" borderId="1" xfId="0" applyFont="1" applyFill="1" applyBorder="1" applyAlignment="1">
      <alignment vertical="center" wrapText="1"/>
    </xf>
    <xf numFmtId="0" fontId="24" fillId="2" borderId="0" xfId="0" applyFont="1" applyFill="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11" xfId="0" applyFont="1" applyFill="1" applyBorder="1" applyAlignment="1">
      <alignment horizontal="justify" vertical="center" wrapText="1"/>
    </xf>
    <xf numFmtId="0" fontId="13" fillId="0" borderId="1"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 xfId="1" applyFont="1" applyFill="1" applyBorder="1"/>
    <xf numFmtId="0" fontId="13" fillId="2" borderId="1" xfId="1" applyFont="1" applyFill="1" applyBorder="1" applyAlignment="1">
      <alignment wrapText="1"/>
    </xf>
    <xf numFmtId="0" fontId="11" fillId="0" borderId="1" xfId="0" applyFont="1" applyBorder="1" applyAlignment="1">
      <alignment horizontal="left" vertical="center" wrapText="1"/>
    </xf>
    <xf numFmtId="0" fontId="2" fillId="0" borderId="1" xfId="1" applyFill="1" applyBorder="1" applyAlignment="1">
      <alignment horizontal="center"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0" xfId="0" applyFont="1" applyFill="1" applyAlignment="1">
      <alignment horizontal="center" vertical="center"/>
    </xf>
    <xf numFmtId="0" fontId="18" fillId="2" borderId="6" xfId="0" applyFont="1" applyFill="1" applyBorder="1" applyAlignment="1">
      <alignment horizontal="center" vertical="center"/>
    </xf>
    <xf numFmtId="0" fontId="20" fillId="2" borderId="5" xfId="0" applyFont="1" applyFill="1" applyBorder="1" applyAlignment="1">
      <alignment horizontal="right"/>
    </xf>
    <xf numFmtId="0" fontId="20" fillId="2" borderId="0" xfId="0" applyFont="1" applyFill="1" applyAlignment="1">
      <alignment horizontal="right"/>
    </xf>
    <xf numFmtId="0" fontId="20" fillId="2" borderId="6" xfId="0" applyFont="1" applyFill="1" applyBorder="1" applyAlignment="1">
      <alignment horizontal="right"/>
    </xf>
    <xf numFmtId="0" fontId="10" fillId="7" borderId="1" xfId="0" applyFont="1" applyFill="1" applyBorder="1" applyAlignment="1">
      <alignment horizontal="center"/>
    </xf>
    <xf numFmtId="0" fontId="25" fillId="2" borderId="3" xfId="0" applyFont="1" applyFill="1" applyBorder="1" applyAlignment="1">
      <alignment horizontal="left" vertical="center"/>
    </xf>
    <xf numFmtId="0" fontId="7" fillId="6" borderId="1" xfId="0" applyFont="1" applyFill="1" applyBorder="1" applyAlignment="1">
      <alignment horizontal="left"/>
    </xf>
    <xf numFmtId="0" fontId="6" fillId="0" borderId="1" xfId="0" applyFont="1" applyBorder="1" applyAlignment="1">
      <alignment horizontal="left"/>
    </xf>
    <xf numFmtId="0" fontId="7" fillId="4" borderId="1" xfId="0" applyFont="1" applyFill="1" applyBorder="1" applyAlignment="1">
      <alignment horizontal="center" vertical="top"/>
    </xf>
    <xf numFmtId="0" fontId="6" fillId="0" borderId="1" xfId="0" applyFont="1" applyBorder="1" applyAlignment="1">
      <alignment horizontal="left" wrapText="1"/>
    </xf>
  </cellXfs>
  <cellStyles count="3">
    <cellStyle name="Hipervínculo" xfId="1" builtinId="8"/>
    <cellStyle name="Normal" xfId="0" builtinId="0"/>
    <cellStyle name="Normal 3 2" xfId="2" xr:uid="{00000000-0005-0000-0000-000002000000}"/>
  </cellStyles>
  <dxfs count="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123E7F"/>
      <color rgb="FF107E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2</xdr:col>
      <xdr:colOff>797918</xdr:colOff>
      <xdr:row>5</xdr:row>
      <xdr:rowOff>179917</xdr:rowOff>
    </xdr:to>
    <xdr:pic>
      <xdr:nvPicPr>
        <xdr:cNvPr id="2" name="Imagen 1">
          <a:extLst>
            <a:ext uri="{FF2B5EF4-FFF2-40B4-BE49-F238E27FC236}">
              <a16:creationId xmlns:a16="http://schemas.microsoft.com/office/drawing/2014/main" id="{2808ABD6-7F01-FAF5-644C-91440CA00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04775"/>
          <a:ext cx="2779118" cy="10287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z Adriana Santana" refreshedDate="45015.627176620372" createdVersion="8" refreshedVersion="8" minRefreshableVersion="3" recordCount="1202" xr:uid="{C681FC76-2CF1-4679-81B4-E57EE100528A}">
  <cacheSource type="worksheet">
    <worksheetSource ref="A9:O924" sheet="NORMOGRAMA INSTITUCIONAL"/>
  </cacheSource>
  <cacheFields count="15">
    <cacheField name="NORMA O DOCUMENTO" numFmtId="0">
      <sharedItems count="49">
        <s v="Acuerdo"/>
        <s v="Circular"/>
        <s v="Circular Conjunta"/>
        <s v="Circular Externa"/>
        <s v="Circular Unificada"/>
        <s v="Código Sustantivo del Trabajo"/>
        <s v="Convención"/>
        <s v="Concepto"/>
        <s v="CONPES"/>
        <s v="CONSTITUCIÓN POLÍTICA DE COLOMBIA"/>
        <s v="Convenio"/>
        <s v="Convenio de Ginebra"/>
        <s v="Declaración Americana de Derechos y deberes del hombre"/>
        <s v="Declaración de Nueva York para los Refugiados y Migrantes"/>
        <s v="Declaración; Acuerdo Internacional"/>
        <s v="Declaración; Asamblea General"/>
        <s v="Decreto"/>
        <s v="Directiva"/>
        <s v="Directiva Conjunta  "/>
        <s v="Directiva Presidencial"/>
        <s v="Directiva Presidencial "/>
        <s v="Guía"/>
        <s v="Guía "/>
        <s v="Informe de Gestión; ICBF"/>
        <s v="Instructivo"/>
        <s v="Ley"/>
        <s v="Manual"/>
        <s v="Marco Internacional para la Práctica Profesional de Auditoría interna. "/>
        <s v="Modelo"/>
        <s v="Norma ISAD-G"/>
        <s v="Norma ISO"/>
        <s v="Norma Técnica Colombiana"/>
        <s v="Ordenanza"/>
        <s v="Pacto Internacional de Derechos Civiles y políticos "/>
        <s v="Pacto Internacional de Derechos Económicos, Sociales y Culturales"/>
        <s v="Plan"/>
        <s v="Plan Decenal de fútbol"/>
        <s v="Plan Decenal de Salud"/>
        <s v="Plan Nacional de Desarrollo"/>
        <s v="POLITICA NACIONAL DE SALUD SEXUAL Y REPRODUCTIVA"/>
        <s v="Protocolo de Bioseguridad"/>
        <s v="Protocolo de Palermo"/>
        <s v="Resolución"/>
        <s v="Sentencia"/>
        <s v="Resolución " u="1"/>
        <s v="Acuerdo " u="1"/>
        <s v="Concención" u="1"/>
        <s v="CONPES " u="1"/>
        <s v="Decreto " u="1"/>
      </sharedItems>
    </cacheField>
    <cacheField name="NÚMERO" numFmtId="0">
      <sharedItems containsMixedTypes="1" containsNumber="1" containsInteger="1" minValue="1" maxValue="382101"/>
    </cacheField>
    <cacheField name="AÑO" numFmtId="0">
      <sharedItems containsBlank="1" containsMixedTypes="1" containsNumber="1" containsInteger="1" minValue="1873" maxValue="2023"/>
    </cacheField>
    <cacheField name="MES" numFmtId="0">
      <sharedItems containsBlank="1" containsMixedTypes="1" containsNumber="1" containsInteger="1" minValue="1" maxValue="12"/>
    </cacheField>
    <cacheField name="DÍA" numFmtId="0">
      <sharedItems containsBlank="1" containsMixedTypes="1" containsNumber="1" containsInteger="1" minValue="1" maxValue="31"/>
    </cacheField>
    <cacheField name="EPÍGRAFE" numFmtId="0">
      <sharedItems longText="1"/>
    </cacheField>
    <cacheField name="ENTIDAD" numFmtId="0">
      <sharedItems containsBlank="1"/>
    </cacheField>
    <cacheField name="ENLACE PARA CONSULTA" numFmtId="0">
      <sharedItems containsBlank="1" longText="1"/>
    </cacheField>
    <cacheField name="ARTÍCULOS APLICABLES" numFmtId="0">
      <sharedItems containsBlank="1" containsMixedTypes="1" containsNumber="1" containsInteger="1" minValue="1" maxValue="275" longText="1"/>
    </cacheField>
    <cacheField name="Asunto " numFmtId="0">
      <sharedItems containsBlank="1" longText="1"/>
    </cacheField>
    <cacheField name="PROCESO" numFmtId="0">
      <sharedItems containsBlank="1"/>
    </cacheField>
    <cacheField name="DEPENDENCIA" numFmtId="0">
      <sharedItems containsBlank="1"/>
    </cacheField>
    <cacheField name="Externo o interno" numFmtId="0">
      <sharedItems containsBlank="1"/>
    </cacheField>
    <cacheField name="Publicado en la Pág. Web." numFmtId="0">
      <sharedItems/>
    </cacheField>
    <cacheField name="Validación Duplicidad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2">
  <r>
    <x v="0"/>
    <n v="12"/>
    <n v="1991"/>
    <n v="10"/>
    <n v="16"/>
    <s v="“Por el cual se fija un plazo en la presentación de Tablas de Retención documental de los Organismos de la Administración Central al Archivo General de la Nación”."/>
    <s v="Archivo General de la Nación"/>
    <s v="https://normativa.archivogeneral.gov.co/acuerdo-012-de-1991/"/>
    <m/>
    <m/>
    <s v="GESTIÓN TECNOLÓGICA Y DE LA INFORMACIÓN"/>
    <s v="DIRECCIÓN FINANCIERA Y ADMINISTRATIVA"/>
    <s v="Externo"/>
    <s v="NO"/>
    <s v="Registro Unico "/>
  </r>
  <r>
    <x v="0"/>
    <n v="7"/>
    <n v="1994"/>
    <n v="5"/>
    <n v="29"/>
    <s v="Reglamento General de Archivos ARTICULO PRIMERO. Adoptar y expedir el presente Reglamento General de Archivos, como norma reguladora del quehacer archivístico del país. "/>
    <s v="Archivo General de la Nación"/>
    <s v="https://normativa.archivogeneral.gov.co/acuerdo-07-de-1994/"/>
    <m/>
    <m/>
    <s v="GESTIÓN TECNOLÓGICA Y DE LA INFORMACIÓN"/>
    <s v="DIRECCIÓN FINANCIERA Y ADMINISTRATIVA"/>
    <s v="Externo"/>
    <s v="NO"/>
    <s v="Registro Unico "/>
  </r>
  <r>
    <x v="0"/>
    <n v="2"/>
    <n v="1995"/>
    <n v="1"/>
    <n v="31"/>
    <s v="“Por el cual se fijan políticas para la transferencia de los protocolos notariales&quot;"/>
    <s v="Archivo General de la Nación"/>
    <s v="https://normativa.archivogeneral.gov.co/acuerdo-002-de-1995/"/>
    <m/>
    <m/>
    <s v="GESTIÓN TECNOLÓGICA Y DE LA INFORMACIÓN"/>
    <s v="DIRECCIÓN FINANCIERA Y ADMINISTRATIVA"/>
    <s v="Externo"/>
    <s v="NO"/>
    <s v="Registro Unico "/>
  </r>
  <r>
    <x v="0"/>
    <n v="8"/>
    <n v="1995"/>
    <n v="10"/>
    <n v="18"/>
    <s v="“Por el cual se reglamenta la transferencia de la documentación histórica de los organismos del orden nacional, al ARCHIVO GENERAL DE LA NACIÓN, ordenada por el Decreto 1382 de 1995."/>
    <s v="Archivo General de la Nación"/>
    <s v="https://normativa.archivogeneral.gov.co/acuerdo-008-de-1995/"/>
    <m/>
    <m/>
    <s v="GESTIÓN TECNOLÓGICA Y DE LA INFORMACIÓN"/>
    <s v="DIRECCIÓN FINANCIERA Y ADMINISTRATIVA"/>
    <s v="Externo"/>
    <s v="NO"/>
    <s v="Registro Unico "/>
  </r>
  <r>
    <x v="0"/>
    <n v="8"/>
    <n v="1995"/>
    <n v="10"/>
    <n v="18"/>
    <s v="“Por el cual se reglamenta la transferencia de la documentación histórica de los organismos del orden nacional, al ARCHIVO GENERAL DE LA NACIÓN, ordenada por el Decreto 1382 de 1995."/>
    <s v="Archivo General de la Nación"/>
    <s v="https://normativa.archivogeneral.gov.co/acuerdo-008-de-1995/"/>
    <m/>
    <m/>
    <s v="GESTIÓN TECNOLÓGICA Y DE LA INFORMACIÓN"/>
    <s v="DIRECCIÓN FINANCIERA Y ADMINISTRATIVA"/>
    <s v="Externo"/>
    <s v="NO"/>
    <s v="Registro Doble (Eliminar)"/>
  </r>
  <r>
    <x v="0"/>
    <n v="9"/>
    <n v="1995"/>
    <n v="10"/>
    <n v="18"/>
    <s v="“Por el cual se reglamenta la presentación de las Tablas de Retención Documental al Archivo General de la Nación. Ordenada por el Decreto No. 1382 de 1995 “."/>
    <s v="Archivo General de la Nación"/>
    <s v="https://normativa.archivogeneral.gov.co/acuerdo-9-de-1995/"/>
    <m/>
    <m/>
    <s v="GESTIÓN TECNOLÓGICA Y DE LA INFORMACIÓN"/>
    <s v="DIRECCIÓN FINANCIERA Y ADMINISTRATIVA"/>
    <s v="Externo"/>
    <s v="NO"/>
    <s v="Registro Unico "/>
  </r>
  <r>
    <x v="0"/>
    <n v="12"/>
    <n v="1995"/>
    <n v="10"/>
    <n v="18"/>
    <s v="&quot;Por el cual se modifica la parte I del 07 del 29 de junio de 1994 Reglamento General de Archivos, Órganos de Dirección, Coordinación y Asesoría&quot;"/>
    <s v="Archivo General de la Nación"/>
    <s v="https://normativa.archivogeneral.gov.co/acuerdo-12-de-1995/"/>
    <m/>
    <m/>
    <s v="GESTIÓN TECNOLÓGICA Y DE LA INFORMACIÓN"/>
    <s v="DIRECCIÓN FINANCIERA Y ADMINISTRATIVA"/>
    <s v="Externo"/>
    <s v="NO"/>
    <s v="Registro Unico "/>
  </r>
  <r>
    <x v="0"/>
    <n v="2"/>
    <n v="1996"/>
    <n v="2"/>
    <n v="7"/>
    <s v="Por el cual se adiciona el Acuerdo 12 de 1995, que modifica el Acuerdo 07 de junio de 1994&quot;"/>
    <s v="Archivo General de la Nación"/>
    <s v="https://normativa.archivogeneral.gov.co/acuerdo-002-de-1996/"/>
    <m/>
    <m/>
    <s v="GESTIÓN TECNOLÓGICA Y DE LA INFORMACIÓN"/>
    <s v="DIRECCIÓN FINANCIERA Y ADMINISTRATIVA"/>
    <s v="Externo"/>
    <s v="NO"/>
    <s v="Registro Unico "/>
  </r>
  <r>
    <x v="0"/>
    <n v="2"/>
    <n v="1996"/>
    <n v="2"/>
    <n v="7"/>
    <s v="&quot;Por el cual se adiciona el Acuerdo 12 de 1995, que modifica el 07 de junio de 1994 (Comité evaluador de documentos)&quot;"/>
    <s v="Archivo General de la Nación"/>
    <s v="https://normativa.archivogeneral.gov.co/acuerdo-002-de-1996/"/>
    <m/>
    <m/>
    <s v="GESTIÓN TECNOLÓGICA Y DE LA INFORMACIÓN"/>
    <s v="DIRECCIÓN FINANCIERA Y ADMINISTRATIVA"/>
    <s v="Externo"/>
    <s v="NO"/>
    <s v="Registro Doble (Eliminar)"/>
  </r>
  <r>
    <x v="0"/>
    <n v="6"/>
    <n v="1996"/>
    <n v="2"/>
    <n v="7"/>
    <s v="Por el cual se crea el comité evaluador de Documentos del Archivo General de la Nación_x000a_LA JUNTA DIRECTIVA DEL ARCHIVO GENERAL DE LA NACIÓN_x000a_En uso de sus facultades legales y en especial las conferidas por la Ley 80 de 1989, el Decreto 1382 de 1995 y el Acuerdo 07 de 1994"/>
    <s v="Archivo General de la Nación"/>
    <s v="https://normativa.archivogeneral.gov.co/acuerdo-006-de-1996/"/>
    <m/>
    <m/>
    <s v="GESTIÓN TECNOLÓGICA Y DE LA INFORMACIÓN"/>
    <s v="DIRECCIÓN FINANCIERA Y ADMINISTRATIVA"/>
    <s v="Externo"/>
    <s v="NO"/>
    <s v="Registro Unico "/>
  </r>
  <r>
    <x v="0"/>
    <n v="6"/>
    <n v="1996"/>
    <n v="2"/>
    <n v="7"/>
    <s v="“Por el cual se crea el Comité Evaluador de Documentos del Archivo General de la Nación”"/>
    <s v="Archivo General de la Nación"/>
    <s v="https://normativa.archivogeneral.gov.co/acuerdo-006-de-1996/"/>
    <m/>
    <m/>
    <s v="GESTIÓN TECNOLÓGICA Y DE LA INFORMACIÓN"/>
    <s v="DIRECCIÓN FINANCIERA Y ADMINISTRATIVA"/>
    <s v="Externo"/>
    <s v="NO"/>
    <s v="Registro Doble (Eliminar)"/>
  </r>
  <r>
    <x v="0"/>
    <n v="11"/>
    <n v="1996"/>
    <n v="5"/>
    <n v="22"/>
    <s v="&quot;Por el cual se establecen criterios de conservación y organización de documentos”"/>
    <s v="Archivo General de la Nación"/>
    <s v="https://normativa.archivogeneral.gov.co/acuerdo-011-de-1996/"/>
    <m/>
    <m/>
    <s v="GESTIÓN TECNOLÓGICA Y DE LA INFORMACIÓN"/>
    <s v="DIRECCIÓN FINANCIERA Y ADMINISTRATIVA"/>
    <s v="Externo"/>
    <s v="NO"/>
    <s v="Registro Unico "/>
  </r>
  <r>
    <x v="0"/>
    <n v="2"/>
    <n v="1997"/>
    <n v="5"/>
    <n v="7"/>
    <s v="“Por el cual se prórroga el plazo establecido en el Decreto 382 de 1995, para la presentación de las tablas de retención por parte de los organismos nacionales”."/>
    <s v="Archivo General de la Nación"/>
    <s v="https://normativa.archivogeneral.gov.co/acuerdo-002-de-1997/"/>
    <m/>
    <m/>
    <s v="GESTIÓN TECNOLÓGICA Y DE LA INFORMACIÓN"/>
    <s v="DIRECCIÓN FINANCIERA Y ADMINISTRATIVA"/>
    <s v="Externo"/>
    <s v="NO"/>
    <s v="Registro Doble (Eliminar)"/>
  </r>
  <r>
    <x v="0"/>
    <n v="2"/>
    <n v="1997"/>
    <n v="5"/>
    <n v="7"/>
    <s v="“Por el cual se prórroga el plazo establecido en el Decreto 382 de 1995, para la presentación de las tablas de retención por parte de los organismos nacionales”."/>
    <s v="Archivo General de la Nación"/>
    <s v="https://normativa.archivogeneral.gov.co/acuerdo-002-de-1997/"/>
    <m/>
    <m/>
    <s v="GESTIÓN TECNOLÓGICA Y DE LA INFORMACIÓN"/>
    <s v="DIRECCIÓN FINANCIERA Y ADMINISTRATIVA"/>
    <s v="Externo"/>
    <s v="NO"/>
    <s v="Registro Doble (Eliminar)"/>
  </r>
  <r>
    <x v="0"/>
    <n v="2"/>
    <n v="1997"/>
    <n v="5"/>
    <n v="7"/>
    <s v="“Por medio del cual se establecen disposiciones para la eliminación de barreras físicas a personas discapacitadas o con movilidad reducida”"/>
    <s v="Archivo General de la Nación"/>
    <s v="https://normativa.archivogeneral.gov.co/acuerdo-002-de-1997/"/>
    <m/>
    <s v="PERSONAS CON SITUCION DE DISCAPACIDAD"/>
    <s v="DEFENSA Y PROMOCION DE LOS DERECHOS HUMANOS"/>
    <s v="DIRECCIÓN OPERATIVA DEL MINISTERIO PÚBLICO, PROMOCIÓN Y DEFENSA DE LOS DERECHOS HUMANOS"/>
    <s v="Externo"/>
    <s v="NO"/>
    <s v="Registro Unico "/>
  </r>
  <r>
    <x v="0"/>
    <n v="5"/>
    <n v="1997"/>
    <n v="7"/>
    <n v="24"/>
    <s v="“Por el cual se establecen los requisitos mínimos para las personas naturales o jurídicas de derecho privado, que presten los servicios de organización de archivos, elaboración de tablas de retención y almacenaje o bodegaje de la documentación de las entidades públicas “."/>
    <s v="Archivo General de la Nación"/>
    <s v="https://normativa.archivogeneral.gov.co/acuerdo-5-de-1997/"/>
    <m/>
    <m/>
    <s v="GESTIÓN TECNOLÓGICA Y DE LA INFORMACIÓN"/>
    <s v="DIRECCIÓN FINANCIERA Y ADMINISTRATIVA"/>
    <s v="Externo"/>
    <s v="NO"/>
    <s v="Registro Unico "/>
  </r>
  <r>
    <x v="0"/>
    <n v="5"/>
    <n v="1997"/>
    <n v="7"/>
    <n v="24"/>
    <s v="“Por el cual se establecen los requisitos mínimos para las personas naturales o jurídicas de derecho privado, que presten los servicios de organización de archivos, elaboración de tablas de retención y almacenaje o bodegaje de la documentación de las entidades públicas”"/>
    <s v="Archivo General de la Nación"/>
    <s v="https://normativa.archivogeneral.gov.co/acuerdo-5-de-1997/"/>
    <m/>
    <m/>
    <s v="GESTIÓN TECNOLÓGICA Y DE LA INFORMACIÓN"/>
    <s v="DIRECCIÓN FINANCIERA Y ADMINISTRATIVA"/>
    <s v="Externo"/>
    <s v="NO"/>
    <s v="Registro Doble (Eliminar)"/>
  </r>
  <r>
    <x v="0"/>
    <n v="9"/>
    <n v="1997"/>
    <n v="10"/>
    <n v="8"/>
    <s v="“‘Por el cual se reglamenta el procedimiento para la evaluación de las Tablas de Retención Documental”."/>
    <s v="Archivo General de la Nación"/>
    <s v="https://normativa.archivogeneral.gov.co/acuerdo-09-de-1997/"/>
    <m/>
    <m/>
    <s v="GESTIÓN TECNOLÓGICA Y DE LA INFORMACIÓN"/>
    <s v="DIRECCIÓN FINANCIERA Y ADMINISTRATIVA"/>
    <s v="Externo"/>
    <s v="NO"/>
    <s v="Registro Unico "/>
  </r>
  <r>
    <x v="0"/>
    <n v="22"/>
    <n v="2000"/>
    <n v="2"/>
    <n v="4"/>
    <s v="Por el cual se modifica la PARTE 1 del Acuerdo 07 del 29 de junio de 1994 “Reglamento General de Archivos “, “Órganos de Dirección, Coordinación y Asesoría “."/>
    <s v="Archivo General de la Nación"/>
    <s v="https://normativa.archivogeneral.gov.co/acuerdo-22-de-2000/"/>
    <m/>
    <m/>
    <s v="GESTIÓN TECNOLÓGICA Y DE LA INFORMACIÓN"/>
    <s v="DIRECCIÓN FINANCIERA Y ADMINISTRATIVA"/>
    <s v="Externo"/>
    <s v="NO"/>
    <s v="Registro Unico "/>
  </r>
  <r>
    <x v="0"/>
    <n v="47"/>
    <n v="2000"/>
    <n v="5"/>
    <n v="5"/>
    <s v="Por el cual se desarrolla el artículo 43 del Capítulo V “Acceso a los Documentos de Archivo”, del AGN del Reglamento General de Archivos sobre “Restricciones por razones de conservación”."/>
    <s v="Archivo General de la Nación"/>
    <s v="https://normativa.archivogeneral.gov.co/acuerdo-047-de-2000/"/>
    <m/>
    <m/>
    <s v="GESTIÓN TECNOLÓGICA Y DE LA INFORMACIÓN"/>
    <s v="DIRECCIÓN FINANCIERA Y ADMINISTRATIVA"/>
    <s v="Externo"/>
    <s v="NO"/>
    <s v="Registro Unico "/>
  </r>
  <r>
    <x v="0"/>
    <n v="48"/>
    <n v="2000"/>
    <n v="5"/>
    <n v="5"/>
    <s v="“Por el cual se desarrolla el artículo 59 del capítulo 7 -conservación de documentos- del reglamento general de archivos sobre conservación preventiva, conservación y restauración documental”."/>
    <s v="Archivo General de la Nación"/>
    <s v="https://normativa.archivogeneral.gov.co/acuerdo-48-de-2000/"/>
    <m/>
    <m/>
    <s v="GESTIÓN TECNOLÓGICA Y DE LA INFORMACIÓN"/>
    <s v="DIRECCIÓN FINANCIERA Y ADMINISTRATIVA"/>
    <s v="Externo"/>
    <s v="NO"/>
    <s v="Registro Unico "/>
  </r>
  <r>
    <x v="0"/>
    <n v="49"/>
    <n v="2000"/>
    <n v="5"/>
    <n v="5"/>
    <s v="&quot;Por el cual se desarrolla el artículo 61 del capítulo 7º de conservación documentos el reglamento general de archivos sobre &quot;condiciones de edificios y locales destinados a archivos&quot;."/>
    <s v="Archivo General de la Nación"/>
    <s v="https://normativa.archivogeneral.gov.co/acuerdo-049-de-2000/"/>
    <m/>
    <m/>
    <s v="GESTIÓN TECNOLÓGICA Y DE LA INFORMACIÓN"/>
    <s v="DIRECCIÓN FINANCIERA Y ADMINISTRATIVA"/>
    <s v="Externo"/>
    <s v="NO"/>
    <s v="Registro Unico "/>
  </r>
  <r>
    <x v="0"/>
    <n v="49"/>
    <n v="2000"/>
    <n v="5"/>
    <n v="5"/>
    <s v="&quot;Por el cual se desarrolla el artículo 61 del capítulo 7º de conservación documentos el reglamento general de archivos sobre &quot;condiciones de edificios y locales destinados a archivos&quot;."/>
    <s v="Archivo General de la Nación"/>
    <s v="https://normativa.archivogeneral.gov.co/acuerdo-049-de-2000/"/>
    <m/>
    <m/>
    <s v="GESTIÓN TECNOLÓGICA Y DE LA INFORMACIÓN"/>
    <s v="DIRECCIÓN FINANCIERA Y ADMINISTRATIVA"/>
    <s v="Externo"/>
    <s v="NO"/>
    <s v="Registro Doble (Eliminar)"/>
  </r>
  <r>
    <x v="0"/>
    <n v="50"/>
    <n v="2000"/>
    <n v="5"/>
    <n v="5"/>
    <s v="“Por el cual se desarrolla el artículo 64 del título VII “conservación de documento”, del Reglamento general de archivos sobre “Prevención de deterioro de los documentos de archivo y situaciones de riesgo”."/>
    <s v="Archivo General de la Nación"/>
    <s v="https://normativa.archivogeneral.gov.co/acuerdo-50-de-2000/"/>
    <m/>
    <m/>
    <s v="GESTIÓN TECNOLÓGICA Y DE LA INFORMACIÓN"/>
    <s v="DIRECCIÓN FINANCIERA Y ADMINISTRATIVA"/>
    <s v="Externo"/>
    <s v="NO"/>
    <s v="Registro Unico "/>
  </r>
  <r>
    <x v="0"/>
    <n v="50"/>
    <n v="2000"/>
    <n v="5"/>
    <n v="5"/>
    <s v="Por el cual se desarrolla del artículo 64 del título VII “Conservación de Documentos”, del Reglamento General de Archivos sobre “Prevención de deterioro de los documentos de archivo y situaciones de riesgo”"/>
    <s v="Archivo General de la Nación"/>
    <s v="https://normativa.archivogeneral.gov.co/acuerdo-50-de-2000/"/>
    <m/>
    <m/>
    <s v="GESTIÓN TECNOLÓGICA Y DE LA INFORMACIÓN"/>
    <s v="DIRECCIÓN FINANCIERA Y ADMINISTRATIVA"/>
    <s v="Externo"/>
    <s v="NO"/>
    <s v="Registro Doble (Eliminar)"/>
  </r>
  <r>
    <x v="0"/>
    <n v="56"/>
    <n v="2000"/>
    <n v="7"/>
    <n v="5"/>
    <s v="Por el cual se desarrolla el artículo 45, “Requisitos para la Consulta” del capítulo V, “ACCESO A LOS DOCUMENTOS DE ARCHIVO”, DEL REGLAMENTO GENERAL DE ARCHIVOS._x000a_EL CONSEJO DIRECTIVO DEL ARCHIVO GENERAL DE LA NACIÓN En uso de sus  facultades legales y en especial las conferidas por la Ley 80 de 1989, el Decreto 1777 de 1990"/>
    <s v="Archivo General de la Nación"/>
    <s v="https://normativa.archivogeneral.gov.co/acuerdo-056-de-2000/"/>
    <m/>
    <m/>
    <s v="GESTIÓN TECNOLÓGICA Y DE LA INFORMACIÓN"/>
    <s v="DIRECCIÓN FINANCIERA Y ADMINISTRATIVA"/>
    <s v="Externo"/>
    <s v="NO"/>
    <s v="Registro Doble (Eliminar)"/>
  </r>
  <r>
    <x v="0"/>
    <n v="56"/>
    <n v="2000"/>
    <n v="7"/>
    <n v="5"/>
    <s v="Por el cual se desarrolla el artículo 45, “Requisitos para la Consulta” del capítulo V, “ACCESO A LOS DOCUMENTOS DE ARCHIVO”, DEL REGLAMENTO GENERAL DE ARCHIVOS."/>
    <s v="Archivo General de la Nación"/>
    <s v="https://normativa.archivogeneral.gov.co/acuerdo-056-de-2000/"/>
    <s v="Artículo 1 al 7"/>
    <m/>
    <s v="GESTIÓN TECNOLÓGICA Y DE LA INFORMACIÓN"/>
    <s v="DIRECCIÓN FINANCIERA Y ADMINISTRATIVA"/>
    <s v="Externo"/>
    <s v="NO"/>
    <s v="Registro Unico "/>
  </r>
  <r>
    <x v="0"/>
    <n v="56"/>
    <n v="2000"/>
    <n v="7"/>
    <n v="5"/>
    <s v="Desarrolla el artículo 45, Requisitos para la Consulta del capitulo V, Acceso a los Documentos de Archivo&quot;, del Reglamento General de Archivo.     Artículo 1 al 7"/>
    <s v="Archivo General de la Nación"/>
    <s v="https://normativa.archivogeneral.gov.co/acuerdo-056-de-2000/"/>
    <s v="Artículo 1 al 7"/>
    <m/>
    <s v="GESTIÓN TECNOLÓGICA Y DE LA INFORMACIÓN"/>
    <s v="DIRECCIÓN FINANCIERA Y ADMINISTRATIVA"/>
    <s v="Externo"/>
    <s v="NO"/>
    <s v="Registro Doble (Eliminar)"/>
  </r>
  <r>
    <x v="0"/>
    <n v="73"/>
    <n v="2000"/>
    <n v="11"/>
    <n v="17"/>
    <s v="Por el cual se deroga el Acuerdo No. 046 del 5 de mayo de 2000, “Por el cual se establece el procedimiento para la eliminación documental”"/>
    <s v="Archivo General de la Nación"/>
    <s v="https://normativa.archivogeneral.gov.co/acuerdo-073-de-2000/"/>
    <m/>
    <m/>
    <s v="GESTIÓN TECNOLÓGICA Y DE LA INFORMACIÓN"/>
    <s v="DIRECCIÓN FINANCIERA Y ADMINISTRATIVA"/>
    <s v="Externo"/>
    <s v="NO"/>
    <s v="Registro Unico "/>
  </r>
  <r>
    <x v="0"/>
    <n v="60"/>
    <n v="2001"/>
    <n v="10"/>
    <n v="30"/>
    <s v="por el cual se establecen pautas para la administración de las comunicaciones oficiales en las entidades públicas y las privadas que cumplen funciones públicas"/>
    <s v="Archivo General de la Nación"/>
    <s v="https://normativa.archivogeneral.gov.co/acuerdo-060-de-2001/"/>
    <s v="Artículo 1 al 16"/>
    <m/>
    <s v="GESTIÓN TECNOLÓGICA Y DE LA INFORMACIÓN"/>
    <s v="DIRECCIÓN FINANCIERA Y ADMINISTRATIVA"/>
    <s v="Externo"/>
    <s v="NO"/>
    <s v="Registro Unico "/>
  </r>
  <r>
    <x v="0"/>
    <n v="60"/>
    <n v="2001"/>
    <n v="10"/>
    <n v="30"/>
    <s v="Establece pautas para la administración de las comunicaciones oficiales en las entidades públicas y las privadas que cumplen funciones públicas.     Artículo 1 al 16"/>
    <s v="Archivo General de la Nación"/>
    <s v="https://normativa.archivogeneral.gov.co/acuerdo-060-de-2001/"/>
    <s v="Artículo 1 al 16"/>
    <m/>
    <s v="GESTIÓN TECNOLÓGICA Y DE LA INFORMACIÓN"/>
    <s v="DIRECCIÓN FINANCIERA Y ADMINISTRATIVA"/>
    <s v="Externo"/>
    <s v="NO"/>
    <s v="Registro Doble (Eliminar)"/>
  </r>
  <r>
    <x v="0"/>
    <n v="16"/>
    <n v="2002"/>
    <n v="3"/>
    <n v="8"/>
    <s v="&quot;Por el cual se adopta la política archivística y se dictan otras disposiciones para el manejo de los archivos públicos de las cámaras de comercio&quot;"/>
    <s v="Archivo General de la Nación"/>
    <s v="https://normativa.archivogeneral.gov.co/acuerdo-16-de-2002/"/>
    <m/>
    <m/>
    <s v="GESTIÓN TECNOLÓGICA Y DE LA INFORMACIÓN"/>
    <s v="DIRECCIÓN FINANCIERA Y ADMINISTRATIVA"/>
    <s v="Externo"/>
    <s v="NO"/>
    <s v="Registro Unico "/>
  </r>
  <r>
    <x v="0"/>
    <n v="37"/>
    <n v="2002"/>
    <n v="9"/>
    <n v="20"/>
    <s v="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
    <s v="Archivo General de la Nación"/>
    <s v="https://normativa.archivogeneral.gov.co/acuerdo-37-de-2002/"/>
    <m/>
    <m/>
    <s v="GESTIÓN TECNOLÓGICA Y DE LA INFORMACIÓN"/>
    <s v="DIRECCIÓN FINANCIERA Y ADMINISTRATIVA"/>
    <s v="Externo"/>
    <s v="NO"/>
    <s v="Registro Unico "/>
  </r>
  <r>
    <x v="0"/>
    <n v="38"/>
    <n v="2002"/>
    <n v="9"/>
    <n v="20"/>
    <s v="Por el cual se desarrolla el artículo 15 de la Ley General de Archivos 594 de 2000. El Consejo Directivo del Archivo General de la Nación. En uso de las facultades que le confieren la Ley 80 de 1989, la Ley 489 de 1998 y la Ley General de Archivos 594 de 2000 y,"/>
    <s v="Archivo General de la Nación"/>
    <s v="https://normativa.archivogeneral.gov.co/acuerdo-038-de-2002/"/>
    <m/>
    <s v="RESPONSABILIDAD DEL SERVIDOR PUBLICO FRENTE A LOS DOCUMENTOS Y ARCHIVOS&quot;"/>
    <s v="GESTIÓN TECNOLÓGICA Y DE LA INFORMACIÓN"/>
    <s v="DIRECCIÓN FINANCIERA Y ADMINISTRATIVA"/>
    <s v="Externo"/>
    <s v="NO"/>
    <s v="Registro Unico "/>
  </r>
  <r>
    <x v="0"/>
    <n v="42"/>
    <n v="2002"/>
    <n v="10"/>
    <n v="31"/>
    <s v="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s v="Archivo General de la Nación"/>
    <s v="https://normativa.archivogeneral.gov.co/acuerdo-042-de-2002/"/>
    <m/>
    <m/>
    <s v="GESTIÓN TECNOLÓGICA Y DE LA INFORMACIÓN"/>
    <s v="DIRECCIÓN FINANCIERA Y ADMINISTRATIVA"/>
    <s v="Externo"/>
    <s v="NO"/>
    <s v="Registro Unico "/>
  </r>
  <r>
    <x v="0"/>
    <n v="42"/>
    <n v="2002"/>
    <n v="10"/>
    <n v="31"/>
    <s v="Establece criterios para la organización de los archivos de gestión en las entidades públicas y las privadas que cumplen funciones públicas, se regula el Inventario Único Documental y se desarrollan los artículo 21, 22, 23 y 26 de la Ley General de Archivos."/>
    <s v="Archivo General de la Nación"/>
    <s v="https://normativa.archivogeneral.gov.co/acuerdo-042-de-2002/"/>
    <m/>
    <m/>
    <s v="GESTIÓN TECNOLÓGICA Y DE LA INFORMACIÓN"/>
    <s v="DIRECCIÓN FINANCIERA Y ADMINISTRATIVA"/>
    <s v="Externo"/>
    <s v="NO"/>
    <s v="Registro Doble (Eliminar)"/>
  </r>
  <r>
    <x v="0"/>
    <n v="15"/>
    <n v="2003"/>
    <n v="10"/>
    <n v="20"/>
    <s v="&quot;Por el cual se adiciona un parágrafo al Artículo primero del Acuerdo No. 041 del 31 de octubre de 2002 &quot;entrega de documentos y archivos de las entidades que se liquiden, fusionen o privaticen&quot;"/>
    <s v="Archivo General de la Nación"/>
    <s v="https://colaboracion.dnp.gov.co/CDT/Normograma/Acuerdo%20AGN%2015%20de%202003.pdf"/>
    <m/>
    <m/>
    <s v="GESTIÓN TECNOLÓGICA Y DE LA INFORMACIÓN"/>
    <s v="DIRECCIÓN FINANCIERA Y ADMINISTRATIVA"/>
    <s v="Externo"/>
    <s v="NO"/>
    <s v="Registro Unico "/>
  </r>
  <r>
    <x v="0"/>
    <n v="2"/>
    <n v="2004"/>
    <n v="1"/>
    <n v="23"/>
    <s v="&quot;Por el cual se establecen los lineamientos básicos para la organización de fondos acumulados&quot;"/>
    <s v="Archivo General de la Nación"/>
    <s v="https://normativa.archivogeneral.gov.co/acuerdo-002-de-2014-2/"/>
    <m/>
    <m/>
    <s v="GESTIÓN TECNOLÓGICA Y DE LA INFORMACIÓN"/>
    <s v="DIRECCIÓN FINANCIERA Y ADMINISTRATIVA"/>
    <s v="Externo"/>
    <s v="NO"/>
    <s v="Registro Unico "/>
  </r>
  <r>
    <x v="0"/>
    <n v="148"/>
    <n v="2005"/>
    <n v="12"/>
    <n v="30"/>
    <s v="“Por medio del cual se modifica el Acuerdo 062 de mayo 25 de 2000, creación del Comité Municipal deDiscapacidad”."/>
    <s v="Concejo Distrital de Santiago de Cali"/>
    <s v="https://www.concejodecali.gov.co/documentos/22/acuerdos-2005/"/>
    <m/>
    <s v="PERSONAS CON SITUCION DE DISCAPACIDAD"/>
    <s v="DEFENSA Y PROMOCION DE LOS DERECHOS HUMANOS"/>
    <s v="DIRECCIÓN OPERATIVA DEL MINISTERIO PÚBLICO, PROMOCIÓN Y DEFENSA DE LOS DERECHOS HUMANOS"/>
    <s v="Externo"/>
    <s v="NO"/>
    <s v="Registro Unico "/>
  </r>
  <r>
    <x v="0"/>
    <n v="27"/>
    <n v="2006"/>
    <n v="10"/>
    <n v="31"/>
    <s v="&quot;Por el cual se modifica el Acuerdo 07 del 29 de junio de 1994&quot;"/>
    <s v="Archivo General de la Nación"/>
    <s v="https://normativa.archivogeneral.gov.co/acuerdo-27-de-2006/"/>
    <m/>
    <s v="correspondiente al uso del Glosario de Terminología Archivística&quot;"/>
    <s v="GESTIÓN TECNOLÓGICA Y DE LA INFORMACIÓN"/>
    <s v="DIRECCIÓN FINANCIERA Y ADMINISTRATIVA"/>
    <s v="Externo"/>
    <s v="NO"/>
    <s v="Registro Unico "/>
  </r>
  <r>
    <x v="0"/>
    <n v="27"/>
    <n v="2006"/>
    <n v="10"/>
    <n v="31"/>
    <s v="“Por el cual se modifica el Acuerdo No. 07 del 29 de junio de 1994”_x000a_EL CONSEJO DIRECTIVO DEL ARCHIVO GENERAL DE LA NACIÓN DE COLOMBIA en uso de sus facultades legales y en especial de las conferidas por la Ley 80 de 1989 y el Acuerdo 017 del 27 de febrero de 2001"/>
    <s v="Archivo General de la Nación"/>
    <s v="https://normativa.archivogeneral.gov.co/acuerdo-27-de-2006/"/>
    <m/>
    <s v="correspondiente al uso del Glosario de Terminología Archivística&quot;"/>
    <s v="GESTIÓN TECNOLÓGICA Y DE LA INFORMACIÓN"/>
    <s v="DIRECCIÓN FINANCIERA Y ADMINISTRATIVA"/>
    <s v="Externo"/>
    <s v="NO"/>
    <s v="Registro Doble (Eliminar)"/>
  </r>
  <r>
    <x v="0"/>
    <n v="197"/>
    <n v="2006"/>
    <n v="10"/>
    <n v="25"/>
    <s v="“Por medio del cual se adopta la Política Municipal de atención a la discapacidad y el plan indicativo de atención a la discapacidad en el Municipio de Santiago de Cali y se dictan otras disposiciones”"/>
    <s v="Concejo Distrital de Santiago de Cali"/>
    <s v="https://www.concejodecali.gov.co/documentos/17/acuerdos-2006/"/>
    <m/>
    <s v="PERSONAS CON SITUCION DE DISCAPACIDAD"/>
    <s v="DEFENSA Y PROMOCION DE LOS DERECHOS HUMANOS"/>
    <s v="DIRECCIÓN OPERATIVA DEL MINISTERIO PÚBLICO, PROMOCIÓN Y DEFENSA DE LOS DERECHOS HUMANOS"/>
    <s v="Externo"/>
    <s v="NO"/>
    <s v="Registro Unico "/>
  </r>
  <r>
    <x v="0"/>
    <n v="11"/>
    <n v="2008"/>
    <n v="8"/>
    <n v="28"/>
    <s v="“Por el cual se delega en el Director del Archivo General de la Nación, la función de aprobar las Tablas de Retención Documental y Tablas de Valoración Documental”"/>
    <s v="Archivo General de la Nación"/>
    <s v="https://normativa.archivogeneral.gov.co/acuerdo-011-de-2008/"/>
    <m/>
    <m/>
    <s v="GESTIÓN TECNOLÓGICA Y DE LA INFORMACIÓN"/>
    <s v="DIRECCIÓN FINANCIERA Y ADMINISTRATIVA"/>
    <s v="Externo"/>
    <s v="NO"/>
    <s v="Registro Unico "/>
  </r>
  <r>
    <x v="0"/>
    <n v="251"/>
    <n v="2008"/>
    <n v="12"/>
    <n v="31"/>
    <s v="Por medio del cual se adecua una nueva estructura administrativa en la Personeria Municipal de Santiago de Cali, se ajusta a la planta de cargos, se fija la escala salarial y se dictan otras  disposiciones"/>
    <s v="Concejo Distrital de Santiago de Cali"/>
    <s v="https://www.concejodecali.gov.co/documentos/16/acuerdos-2008/?genPagDocs=2"/>
    <m/>
    <m/>
    <s v="GESTIÓN ADMINISTRATIVA Y FINANCIERA"/>
    <s v="DIRECCIÓN FINANCIERA Y ADMINISTRATIVA"/>
    <s v="Interno"/>
    <s v="NO"/>
    <s v="Registro Unico "/>
  </r>
  <r>
    <x v="0"/>
    <n v="3"/>
    <n v="2009"/>
    <n v="1"/>
    <n v="29"/>
    <s v="” Por el cual se modifican los Acuerdos 07 del 29 de junio de 1994 y 006 del 07 de febrero de 1996 que crean el Comité Evaluador de Documentos del Archivo General de la Nación y le asigna funciones”."/>
    <s v="Archivo General de la Nación"/>
    <s v="https://normativa.archivogeneral.gov.co/acuerdo-0003-de-2009/"/>
    <m/>
    <m/>
    <s v="GESTIÓN TECNOLÓGICA Y DE LA INFORMACIÓN"/>
    <s v="DIRECCIÓN FINANCIERA Y ADMINISTRATIVA"/>
    <s v="Externo"/>
    <s v="NO"/>
    <s v="Registro Unico "/>
  </r>
  <r>
    <x v="0"/>
    <n v="2"/>
    <n v="2010"/>
    <n v="4"/>
    <n v="15"/>
    <s v="“Por el cual se adopta el Reglamento Interno del Consejo Directivo del Archivo General de la Nación”"/>
    <s v="Archivo General de la Nación"/>
    <s v="https://normativa.archivogeneral.gov.co/acuerdo-0002-de-2010/"/>
    <m/>
    <m/>
    <s v="GESTIÓN TECNOLÓGICA Y DE LA INFORMACIÓN"/>
    <s v="DIRECCIÓN FINANCIERA Y ADMINISTRATIVA"/>
    <s v="Externo"/>
    <s v="NO"/>
    <s v="Registro Unico "/>
  </r>
  <r>
    <x v="0"/>
    <n v="292"/>
    <n v="2010"/>
    <n v="7"/>
    <n v="22"/>
    <s v="“Por medio del cual se adopta la política publica para mujeres en el Municipio de Santiago de Cali y se dictan otras disposiciones”."/>
    <s v="Concejo Distrital de Santiago de Cali"/>
    <s v="https://www.concejodecali.gov.co/documentos/98/acuerdos-2010/?genPagDocs=2"/>
    <m/>
    <s v="Mujer"/>
    <s v="DEFENSA Y PROMOCION DE LOS DERECHOS HUMANOS"/>
    <s v="DIRECCIÓN OPERATIVA DEL MINISTERIO PÚBLICO, PROMOCIÓN Y DEFENSA DE LOS DERECHOS HUMANOS"/>
    <s v="Externo"/>
    <s v="NO"/>
    <s v="Registro Unico "/>
  </r>
  <r>
    <x v="0"/>
    <n v="6"/>
    <n v="2011"/>
    <n v="10"/>
    <n v="18"/>
    <s v="“Por el cual se reglamenta la organización y manejo de los expedientes pensionales”"/>
    <s v="Archivo General de la Nación"/>
    <s v="https://normativa.archivogeneral.gov.co/acuerdo-06-de-2011/"/>
    <m/>
    <m/>
    <s v="GESTIÓN TECNOLÓGICA Y DE LA INFORMACIÓN"/>
    <s v="DIRECCIÓN FINANCIERA Y ADMINISTRATIVA"/>
    <s v="Externo"/>
    <s v="NO"/>
    <s v="Registro Unico "/>
  </r>
  <r>
    <x v="0"/>
    <n v="7"/>
    <n v="2012"/>
    <n v="10"/>
    <n v="19"/>
    <s v="“Por medio del cual se modifican parcialmente los ARTÍCULOS 10 Y 12 del Acuerdo 006 del 18 de octubre de 2011”"/>
    <s v="Archivo General de la Nación"/>
    <s v="https://normativa.archivogeneral.gov.co/acuerdo-007-de-2012/"/>
    <m/>
    <m/>
    <s v="GESTIÓN TECNOLÓGICA Y DE LA INFORMACIÓN"/>
    <s v="DIRECCIÓN FINANCIERA Y ADMINISTRATIVA"/>
    <s v="Externo"/>
    <s v="NO"/>
    <s v="Registro Unico "/>
  </r>
  <r>
    <x v="0"/>
    <n v="1"/>
    <n v="2013"/>
    <n v="1"/>
    <n v="16"/>
    <s v="“Por medio del cual se aprueba el Programa Anual de Caja -PAC -del Archivo General de la Nación, financiado con ingresos propios para gastos de funcionamiento e inversión, para la vigencia fiscal del 2013”"/>
    <s v="Archivo General de la Nación"/>
    <s v="https://normativa.archivogeneral.gov.co/acuerdo-01-de-2013/"/>
    <m/>
    <m/>
    <s v="GESTIÓN TECNOLÓGICA Y DE LA INFORMACIÓN"/>
    <s v="DIRECCIÓN FINANCIERA Y ADMINISTRATIVA"/>
    <s v="Externo"/>
    <s v="NO"/>
    <s v="Registro Unico "/>
  </r>
  <r>
    <x v="0"/>
    <n v="3"/>
    <n v="2013"/>
    <n v="3"/>
    <n v="15"/>
    <s v="En ejercicio de sus facultades legales, en especial las que le confiere La Ley 80 de 1989, el Artículo 76, literal d) de la Ley 489 de 1998, el Decreto 2126 de 2012, el Decreto 2578 de 2012, el Acuerdo 09 de 2012"/>
    <s v="Archivo General de la Nación"/>
    <s v="https://normativa.archivogeneral.gov.co/acuerdo-003-de-2013/"/>
    <m/>
    <m/>
    <s v="GESTIÓN TECNOLÓGICA Y DE LA INFORMACIÓN"/>
    <s v="DIRECCIÓN FINANCIERA Y ADMINISTRATIVA"/>
    <s v="Externo"/>
    <s v="NO"/>
    <s v="Registro Unico "/>
  </r>
  <r>
    <x v="0"/>
    <n v="4"/>
    <n v="2013"/>
    <n v="3"/>
    <n v="15"/>
    <s v="Reglamenta parcialmente los Decretos 2578 y 2609 de 2012 y modifica el procedimiento para la elaboración, presentación, evaluación, aprobación e implementación de las Tablas de Retención Documental y las Tablas de Valoración Documental.    Artículo 1 al 2"/>
    <s v="Archivo General de la Nación"/>
    <s v="https://normativa.archivogeneral.gov.co/acuerdo-004-de-2013/"/>
    <s v="Artículo 1 al 2"/>
    <m/>
    <s v="GESTIÓN TECNOLÓGICA Y DE LA INFORMACIÓN"/>
    <s v="DIRECCIÓN FINANCIERA Y ADMINISTRATIVA"/>
    <s v="Externo"/>
    <s v="NO"/>
    <s v="Registro Unico "/>
  </r>
  <r>
    <x v="0"/>
    <n v="5"/>
    <n v="2013"/>
    <n v="3"/>
    <n v="15"/>
    <s v="Establece los criterios básicos paro la clasificación, ordenación y descripción de los archivos en las entidades públicas y privadas que cumplen funciones públicas y se dictan otras disposiciones.      Artículos 1 al 26"/>
    <s v="Archivo General de la Nación"/>
    <s v="https://normativa.archivogeneral.gov.co/acuerdo-005-de-2013/"/>
    <s v="Artículos 1 al 26"/>
    <m/>
    <s v="GESTIÓN TECNOLÓGICA Y DE LA INFORMACIÓN"/>
    <s v="DIRECCIÓN FINANCIERA Y ADMINISTRATIVA"/>
    <s v="Externo"/>
    <s v="NO"/>
    <s v="Registro Unico "/>
  </r>
  <r>
    <x v="0"/>
    <n v="8"/>
    <n v="2013"/>
    <n v="5"/>
    <n v="10"/>
    <s v="“Por el cual se dictan disposiciones sobre la Política Editorial del Archivo General de la Nación Jorge Palacios Preciado para el fortalecimiento del Sistema Nacional de Archivos”"/>
    <s v="Archivo General de la Nación"/>
    <s v="https://normativa.archivogeneral.gov.co/acuerdo-008-de-2013/"/>
    <m/>
    <m/>
    <s v="GESTIÓN TECNOLÓGICA Y DE LA INFORMACIÓN"/>
    <s v="DIRECCIÓN FINANCIERA Y ADMINISTRATIVA"/>
    <s v="Externo"/>
    <s v="NO"/>
    <s v="Registro Unico "/>
  </r>
  <r>
    <x v="0"/>
    <n v="10"/>
    <n v="2013"/>
    <n v="9"/>
    <n v="17"/>
    <s v="“Por el cual se adopta el Reglamento Interno del Consejo Directivo del Archivo General de la Nación”"/>
    <s v="Archivo General de la Nación"/>
    <s v="https://normativa.archivogeneral.gov.co/acuerdo-010-de-2013/"/>
    <m/>
    <m/>
    <s v="GESTIÓN TECNOLÓGICA Y DE LA INFORMACIÓN"/>
    <s v="DIRECCIÓN FINANCIERA Y ADMINISTRATIVA"/>
    <s v="Externo"/>
    <s v="NO"/>
    <s v="Registro Unico "/>
  </r>
  <r>
    <x v="0"/>
    <n v="2"/>
    <n v="2014"/>
    <n v="3"/>
    <n v="14"/>
    <s v="&quot;Por medio del cual se establecen criterios básicos para la creación, conformación, control y consulta de expedientes de archivo y se dictan otras disposiciones&quot;"/>
    <s v="Archivo General de la Nación"/>
    <s v="https://normativa.archivogeneral.gov.co/acuerdo-002-de-2014/"/>
    <m/>
    <m/>
    <s v="GESTIÓN TECNOLÓGICA Y DE LA INFORMACIÓN"/>
    <s v="DIRECCIÓN FINANCIERA Y ADMINISTRATIVA"/>
    <s v="Externo"/>
    <s v="NO"/>
    <s v="Registro Unico "/>
  </r>
  <r>
    <x v="0"/>
    <n v="6"/>
    <n v="2014"/>
    <n v="10"/>
    <n v="15"/>
    <s v="Desarrolla los artículos 46, 47 y 48 del Título XI &quot;Conservación de Documentos&quot; de la Ley 594 de 2000.         Artículo 1 al 32"/>
    <s v="Archivo General de la Nación"/>
    <s v="https://normativa.archivogeneral.gov.co/acuerdo-006-de-2014/"/>
    <s v="Artículo 1 al 32"/>
    <m/>
    <s v="GESTIÓN TECNOLÓGICA Y DE LA INFORMACIÓN"/>
    <s v="DIRECCIÓN FINANCIERA Y ADMINISTRATIVA"/>
    <s v="Externo"/>
    <s v="NO"/>
    <s v="Registro Unico "/>
  </r>
  <r>
    <x v="0"/>
    <n v="7"/>
    <n v="2014"/>
    <n v="10"/>
    <n v="15"/>
    <s v="“Por medio del cual se establecen los lineamientos para la reconstrucción de expedientes y se dictan otras disposiciones”.  "/>
    <s v="Archivo General de la Nación"/>
    <s v="https://normativa.archivogeneral.gov.co/acuerdo-007-de-2014/"/>
    <s v="  Artículo 1 al 17"/>
    <m/>
    <s v="GESTIÓN TECNOLÓGICA Y DE LA INFORMACIÓN"/>
    <s v="DIRECCIÓN FINANCIERA Y ADMINISTRATIVA"/>
    <s v="Externo"/>
    <s v="NO"/>
    <s v="Registro Unico "/>
  </r>
  <r>
    <x v="0"/>
    <n v="8"/>
    <n v="2014"/>
    <n v="10"/>
    <n v="31"/>
    <s v="“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
    <s v="Archivo General de la Nación"/>
    <s v="https://normativa.archivogeneral.gov.co/acuerdo-008-de-2014/"/>
    <m/>
    <m/>
    <s v="GESTIÓN TECNOLÓGICA Y DE LA INFORMACIÓN"/>
    <s v="DIRECCIÓN FINANCIERA Y ADMINISTRATIVA"/>
    <s v="Externo"/>
    <s v="NO"/>
    <s v="Registro Unico "/>
  </r>
  <r>
    <x v="0"/>
    <n v="365"/>
    <n v="2014"/>
    <n v="6"/>
    <n v="5"/>
    <s v="“Por el cual se organiza el Comité Municipal de Discapacidad CMD en el Municipio de Santiago de Cali”."/>
    <s v="Concejo Distrital de Santiago de Cali"/>
    <s v="https://www.concejodecali.gov.co/documentos/636/acuerdos-2014/"/>
    <m/>
    <s v="PERSONAS CON SITUCION DE DISCAPACIDAD"/>
    <s v="DEFENSA Y PROMOCION DE LOS DERECHOS HUMANOS"/>
    <s v="DIRECCIÓN OPERATIVA DEL MINISTERIO PÚBLICO, PROMOCIÓN Y DEFENSA DE LOS DERECHOS HUMANOS"/>
    <s v="Externo"/>
    <s v="NO"/>
    <s v="Registro Unico "/>
  </r>
  <r>
    <x v="0"/>
    <n v="382"/>
    <n v="2014"/>
    <n v="1"/>
    <n v="5"/>
    <s v="“Por medio del cual se adopta la Política Pública y el plan indicativo de atención a la discapacidad en el Municipio de Santiago de Cali y se Deroga el Acuerdo 0197 de 2006”."/>
    <s v="Concejo Distrital de Santiago de Cali"/>
    <s v="https://www.concejodecali.gov.co/documentos/636/acuerdos-2014/"/>
    <m/>
    <s v="PERSONAS CON SITUCION DE DISCAPACIDAD"/>
    <s v="DEFENSA Y PROMOCION DE LOS DERECHOS HUMANOS"/>
    <s v="DIRECCIÓN OPERATIVA DEL MINISTERIO PÚBLICO, PROMOCIÓN Y DEFENSA DE LOS DERECHOS HUMANOS"/>
    <s v="Externo"/>
    <s v="NO"/>
    <s v="Registro Unico "/>
  </r>
  <r>
    <x v="0"/>
    <n v="3"/>
    <n v="2015"/>
    <n v="2"/>
    <n v="17"/>
    <s v="Se determina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   Artículos 1 al 19"/>
    <s v="Archivo General de la Nación"/>
    <s v="https://normativa.archivogeneral.gov.co/acuerdo-003-de-2015/"/>
    <s v="Artículos 1 al 19"/>
    <m/>
    <s v="GESTIÓN TECNOLÓGICA Y DE LA INFORMACIÓN"/>
    <s v="DIRECCIÓN FINANCIERA Y ADMINISTRATIVA"/>
    <s v="Externo"/>
    <s v="NO"/>
    <s v="Registro Unico "/>
  </r>
  <r>
    <x v="0"/>
    <n v="4"/>
    <n v="2015"/>
    <n v="4"/>
    <n v="21"/>
    <s v="“Por el cual se reglamenta la administración integral, control, conservación, posesión, custodia y aseguramiento de los documentos públicos relativos a los Derechos Humanos y el Derecho Internacional Humanitario que se conservan en archivos de entidades del Estado”"/>
    <s v="Archivo General de la Nación"/>
    <s v="https://normativa.archivogeneral.gov.co/acuerdo-004-de-2015/"/>
    <m/>
    <m/>
    <s v="GESTIÓN TECNOLÓGICA Y DE LA INFORMACIÓN"/>
    <s v="DIRECCIÓN FINANCIERA Y ADMINISTRATIVA"/>
    <s v="Externo"/>
    <s v="NO"/>
    <s v="Registro Unico "/>
  </r>
  <r>
    <x v="0"/>
    <n v="6"/>
    <n v="2015"/>
    <n v="7"/>
    <n v="10"/>
    <s v="“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
    <s v="Archivo General de la Nación"/>
    <s v="https://normativa.archivogeneral.gov.co/acuerdo-006-de-2015/"/>
    <m/>
    <m/>
    <s v="GESTIÓN TECNOLÓGICA Y DE LA INFORMACIÓN"/>
    <s v="DIRECCIÓN FINANCIERA Y ADMINISTRATIVA"/>
    <s v="Externo"/>
    <s v="NO"/>
    <s v="Registro Unico "/>
  </r>
  <r>
    <x v="0"/>
    <n v="6"/>
    <n v="2015"/>
    <n v="7"/>
    <n v="10"/>
    <s v="“Por el cual se modifica el artículo 11° del Acuerdo 008 de 2014 que establece las especificaciones técnicas y los requisitos para la prestación de los servicios de depósito, custodia, organización, reprografía y conservación de documentos de archivo y demás procesos de la función archivística en desarrollo de los artículos 13º y 14º y sus parágrafos 1° y 3° de la Ley 594 de 2000”"/>
    <s v="Archivo General de la Nación"/>
    <s v="https://normativa.archivogeneral.gov.co/acuerdo-006-de-2015/"/>
    <m/>
    <m/>
    <s v="GESTIÓN TECNOLÓGICA Y DE LA INFORMACIÓN"/>
    <s v="DIRECCIÓN FINANCIERA Y ADMINISTRATIVA"/>
    <s v="Externo"/>
    <s v="NO"/>
    <s v="Registro Doble (Eliminar)"/>
  </r>
  <r>
    <x v="0"/>
    <n v="386"/>
    <n v="2015"/>
    <n v="6"/>
    <n v="9"/>
    <s v="Institucionalizo y adopto en el calendario de eventos deportivos y culturales de Cali, a través de la “Semana de la diversidad sexual y de Géneros -LGTBI-"/>
    <s v="Concejo Distrital de Santiago de Cali"/>
    <s v="https://www.concejodecali.gov.co/documentos/694/acuerdos-2015/?genPagDocs=2"/>
    <m/>
    <s v="POBLACIÓN LGTBI"/>
    <s v="DEFENSA Y PROMOCION DE LOS DERECHOS HUMANOS"/>
    <s v="DIRECCIÓN OPERATIVA DEL MINISTERIO PÚBLICO, PROMOCIÓN Y DEFENSA DE LOS DERECHOS HUMANOS"/>
    <s v="Externo"/>
    <s v="NO"/>
    <s v="Registro Unico "/>
  </r>
  <r>
    <x v="0"/>
    <n v="392"/>
    <n v="2015"/>
    <n v="12"/>
    <n v="23"/>
    <s v="Por medio de la cual se adopta la política pública de primera infancia, infancia y adolescencia 2015-2024 en Cali."/>
    <s v="Concejo Distrital de Santiago de Cali"/>
    <s v="https://www.concejodecali.gov.co/documentos/694/acuerdos-2015/"/>
    <m/>
    <m/>
    <s v="DEFENSA DE LA FAMILIA Y SUJETOS DE ESPECIAL PROTECCIÓN"/>
    <s v="DIRECCIÓN OPERATIVA DEL MINISTERIO PÚBLICO, PROMOCIÓN Y DEFENSA DE LOS DERECHOS HUMANOS"/>
    <s v="Externo"/>
    <s v="NO"/>
    <s v="Registro Unico "/>
  </r>
  <r>
    <x v="0"/>
    <n v="565"/>
    <n v="2016"/>
    <n v="1"/>
    <n v="25"/>
    <s v="Por el cual se establece el sistema tipo de evaluación de desempeño laboral de los funcionarios de carrera administrativa y en periodo de prueba."/>
    <s v="Comisión Nacional del Servicio Civil"/>
    <s v="https://www.funcionpublica.gov.co/eva/gestornormativo/norma_pdf.php?i=74836 "/>
    <m/>
    <m/>
    <s v="GESTIÓN DEL TALENTO HUMANO"/>
    <s v="DIRECCIÓN FINANCIERA Y ADMINISTRATIVA"/>
    <s v="Externo"/>
    <s v="NO"/>
    <s v="derogado"/>
  </r>
  <r>
    <x v="0"/>
    <n v="420"/>
    <n v="2017"/>
    <n v="8"/>
    <n v="9"/>
    <s v="Por medio del cual se adopta la política pública de envejecimiento y vejez para las personas adultas mayores en el Municipio de Santiago de Cali 2017-2027"/>
    <s v="Concejo Distrital de Santiago de Cali"/>
    <s v="https://www.concejodecali.gov.co/documentos/797/acuerdos-2017/?genPagDocs=2"/>
    <m/>
    <s v="Población Adulta Mayor"/>
    <s v="DEFENSA DE LA FAMILIA Y SUJETOS DE ESPECIAL PROTECCIÓN"/>
    <s v="DIRECCIÓN OPERATIVA DEL MINISTERIO PÚBLICO, PROMOCIÓN Y DEFENSA DE LOS DERECHOS HUMANOS"/>
    <s v="Externo"/>
    <s v="NO"/>
    <s v="Registro Unico "/>
  </r>
  <r>
    <x v="0"/>
    <n v="1"/>
    <n v="2018"/>
    <n v="4"/>
    <n v="18"/>
    <s v="Acuerdo 001 de Policía Judicial"/>
    <s v="Policiía Judicial"/>
    <s v="https://www.fiscalia.gov.co/colombia/wp-content/uploads/ACUERDO-001-MANUALES-Y-FORMATOS-DE-PJ.pdf"/>
    <m/>
    <s v="DESAPARECIDOS"/>
    <s v="DEFENSA Y PROMOCION DE LOS DERECHOS HUMANOS"/>
    <s v="DIRECCIÓN OPERATIVA DEL MINISTERIO PÚBLICO, PROMOCIÓN Y DEFENSA DE LOS DERECHOS HUMANOS"/>
    <s v="Externo"/>
    <s v="NO"/>
    <s v="Registro Unico "/>
  </r>
  <r>
    <x v="0"/>
    <n v="3"/>
    <n v="2018"/>
    <n v="4"/>
    <n v="10"/>
    <s v="“Por el cual se crea, reglamenta y se adopta el Comité Evaluador de Documentos del Archivo General de la Nación Jorge Palacios Preciado y se dictan otras disposiciones"/>
    <s v="Archivo General de la Nación"/>
    <s v="https://normativa.archivogeneral.gov.co/acuerdo-003-de-2018/"/>
    <m/>
    <m/>
    <s v="GESTIÓN TECNOLÓGICA Y DE LA INFORMACIÓN"/>
    <s v="DIRECCIÓN FINANCIERA Y ADMINISTRATIVA"/>
    <s v="Externo"/>
    <s v="NO"/>
    <s v="Registro Unico "/>
  </r>
  <r>
    <x v="0"/>
    <n v="4"/>
    <n v="2018"/>
    <n v="5"/>
    <n v="8"/>
    <s v="“Por el cual se modifica el artículo 4 del Acuerdo 09 del 30 de noviembre de 2012 “Por el cual se adoptan los Estatutos Internos del Archivo General de la Nación Jorge Palacios Preciado”"/>
    <s v="Archivo General de la Nación"/>
    <s v="https://normativa.archivogeneral.gov.co/acuerdo-004-de-2018/"/>
    <m/>
    <m/>
    <s v="GESTIÓN TECNOLÓGICA Y DE LA INFORMACIÓN"/>
    <s v="DIRECCIÓN FINANCIERA Y ADMINISTRATIVA"/>
    <s v="Externo"/>
    <s v="NO"/>
    <s v="Registro Unico "/>
  </r>
  <r>
    <x v="0"/>
    <n v="8"/>
    <n v="2018"/>
    <n v="11"/>
    <n v="28"/>
    <s v="“Por el cual se modifica parcialmente el Acuerdo 007 del 15 de octubre de 2014”"/>
    <s v="Archivo General de la Nación"/>
    <s v="https://normativa.archivogeneral.gov.co/acuerdo-008-de-2018/"/>
    <m/>
    <m/>
    <s v="GESTIÓN TECNOLÓGICA Y DE LA INFORMACIÓN"/>
    <s v="DIRECCIÓN FINANCIERA Y ADMINISTRATIVA"/>
    <s v="Externo"/>
    <s v="NO"/>
    <s v="Registro Unico "/>
  </r>
  <r>
    <x v="0"/>
    <n v="9"/>
    <n v="2018"/>
    <n v="12"/>
    <n v="19"/>
    <s v="“Por el cual se reglamenta la gestión documental de los expedientes de las licencias urbanísticas y otras actuaciones relacionadas con la expedición de las licencias a cargo de las autoridades municipales o distritales competentes, o por los curadores urbanos”"/>
    <s v="Archivo General de la Nación"/>
    <s v="https://normativa.archivogeneral.gov.co/acuerdo-009-de-2018/"/>
    <m/>
    <m/>
    <s v="GESTIÓN TECNOLÓGICA Y DE LA INFORMACIÓN"/>
    <s v="DIRECCIÓN FINANCIERA Y ADMINISTRATIVA"/>
    <s v="Externo"/>
    <s v="NO"/>
    <s v="Registro Unico "/>
  </r>
  <r>
    <x v="0"/>
    <n v="10"/>
    <n v="2018"/>
    <n v="12"/>
    <n v="19"/>
    <s v="Por medio del cual se reglamentan y establecen los lineamientos técnicos generales en materia de gestión documental y en concordancia con la Ley General de Archivos para el Sistema Nacional de Depuración de Datos y Archivos de Inteligencia y Contrainteligencia creado mediante Decreto 2149 de 2017."/>
    <s v="Archivo General de la Nación"/>
    <s v="https://normativa.archivogeneral.gov.co/acuerdo-010-de-2018/"/>
    <m/>
    <m/>
    <s v="GESTIÓN TECNOLÓGICA Y DE LA INFORMACIÓN"/>
    <s v="DIRECCIÓN FINANCIERA Y ADMINISTRATIVA"/>
    <s v="Externo"/>
    <s v="NO"/>
    <s v="Registro Unico "/>
  </r>
  <r>
    <x v="0"/>
    <n v="438"/>
    <n v="2018"/>
    <n v="5"/>
    <n v="31"/>
    <s v="Por el cual se actualiza el Estatuto Organico de Presupuesto para el Municipio de Santiago de Cali y se dictan otras disposiciones."/>
    <s v="Concejo Distrital de Santiago de Cali"/>
    <s v="https://www.concejodecali.gov.co/documentos/833/acuerdos-2018/?genPagDocs=3"/>
    <m/>
    <s v="TESORERIA"/>
    <s v="GESTIÓN ADMINISTRATIVA Y FINANCIERA"/>
    <s v="DIRECCIÓN FINANCIERA Y ADMINISTRATIVA"/>
    <s v="Externo"/>
    <s v="NO"/>
    <s v="Registro Unico "/>
  </r>
  <r>
    <x v="0"/>
    <n v="6176"/>
    <n v="2018"/>
    <n v="10"/>
    <n v="10"/>
    <s v="Comisión Nacional del Servicio Civil._x000a_Por el cual se establece el Sistema Tipo de Evaluación del Desempeño Laboral en los Empleados Públicos de Carrera Administrativa y en Periodo de Prueba."/>
    <s v="Comisión Nacional del Servicio Civil"/>
    <s v="https://www.funcionpublica.gov.co/eva/gestornormativo/norma.php?i=90685"/>
    <m/>
    <m/>
    <s v="EVALUACIÓN Y SEGUIMIENTO"/>
    <s v="OFICINA DE CONTROL INTERNO"/>
    <s v="Externo"/>
    <s v="NO"/>
    <s v="Registro Unico "/>
  </r>
  <r>
    <x v="0"/>
    <n v="1"/>
    <n v="2019"/>
    <n v="3"/>
    <n v="26"/>
    <s v="“Por el cual se reglamenta el artículo 45 de la Ley 594 de 2000 Adquisición y/o expropiación de archivos privados” y se dictan otras disposicione"/>
    <s v="Archivo General de la Nación"/>
    <s v="https://normativa.archivogeneral.gov.co/acuerdo-001-de-2019/"/>
    <m/>
    <m/>
    <s v="GESTIÓN TECNOLÓGICA Y DE LA INFORMACIÓN"/>
    <s v="DIRECCIÓN FINANCIERA Y ADMINISTRATIVA"/>
    <s v="Externo"/>
    <s v="NO"/>
    <s v="Registro Unico "/>
  </r>
  <r>
    <x v="0"/>
    <n v="2"/>
    <n v="2019"/>
    <n v="3"/>
    <n v="26"/>
    <s v="“Por el cual se reglamenta el artículo 38 de la Ley 594 de 2000 Registro de archivos”"/>
    <s v="Archivo General de la Nación"/>
    <s v="https://normativa.archivogeneral.gov.co/acuerdo-002-de-2019/"/>
    <m/>
    <m/>
    <s v="GESTIÓN TECNOLÓGICA Y DE LA INFORMACIÓN"/>
    <s v="DIRECCIÓN FINANCIERA Y ADMINISTRATIVA"/>
    <s v="Externo"/>
    <s v="NO"/>
    <s v="Registro Unico "/>
  </r>
  <r>
    <x v="0"/>
    <n v="4"/>
    <n v="2019"/>
    <n v="4"/>
    <n v="30"/>
    <s v="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 "/>
    <s v="Archivo General de la Nación"/>
    <s v="https://normativa.archivogeneral.gov.co/acuerdo-004-de-2019/"/>
    <m/>
    <m/>
    <s v="GESTIÓN TECNOLÓGICA Y DE LA INFORMACIÓN"/>
    <s v="DIRECCIÓN FINANCIERA Y ADMINISTRATIVA"/>
    <s v="Externo"/>
    <s v="NO"/>
    <s v="Registro Unico "/>
  </r>
  <r>
    <x v="0"/>
    <n v="6"/>
    <n v="2019"/>
    <n v="6"/>
    <n v="14"/>
    <s v="“Por la cual se adoptan y reglamentan las condiciones para la declaratoria de Bienes de Interés Cultural de Carácter Documental Archivístico -BIC-CDA- y se dictan otras disposiciones”"/>
    <s v="Archivo General de la Nación"/>
    <s v="https://normativa.archivogeneral.gov.co/acuerdo-006-de-2019/"/>
    <m/>
    <m/>
    <s v="GESTIÓN TECNOLÓGICA Y DE LA INFORMACIÓN"/>
    <s v="DIRECCIÓN FINANCIERA Y ADMINISTRATIVA"/>
    <s v="Externo"/>
    <s v="NO"/>
    <s v="Registro Unico "/>
  </r>
  <r>
    <x v="0"/>
    <n v="464"/>
    <n v="2019"/>
    <n v="11"/>
    <n v="26"/>
    <s v="Por el cual se adpota la política pública de juventudes de Santiago de Cali y se dictan otras disposiciones."/>
    <s v="Concejo Distrital de Santiago de Cali"/>
    <s v="https://www.concejodecali.gov.co/documentos/851/acuerdos-2019/"/>
    <m/>
    <s v="Juventudes"/>
    <s v="DEFENSA DE LA FAMILIA Y SUJETOS DE ESPECIAL PROTECCIÓN"/>
    <s v="DIRECCIÓN OPERATIVA DEL MINISTERIO PÚBLICO, PROMOCIÓN Y DEFENSA DE LOS DERECHOS HUMANOS"/>
    <s v="Externo"/>
    <s v="NO"/>
    <s v="Registro Unico "/>
  </r>
  <r>
    <x v="0"/>
    <n v="475"/>
    <n v="2020"/>
    <n v="5"/>
    <n v="29"/>
    <s v="Por el cual se adoptan medidas tributarias temporales en el marco de la emergencia sanitaria derivada de la pandemia covid-19 y se dictan otras disposiciones."/>
    <s v="Concejo Distrital de Santiago de Cali"/>
    <s v="https://www.concejodecali.gov.co/documentos/891/acuerdos-2020/?genPagDocs=1"/>
    <m/>
    <s v="SERVICIOS PÚBLICOS"/>
    <s v="PARTICIPACIÓN CIUDADANA Y DEFENSA DEL INTERÉS PÚBLICO"/>
    <s v="DIRECCIÓN OPERATIVA DE PARTICIPACIÓN CIUDADANA, DEFENSA Y PROTECCIÓN DEL INTERÉS PÚBLICO"/>
    <s v="Externo"/>
    <s v="NO"/>
    <s v="Registro Unico "/>
  </r>
  <r>
    <x v="0"/>
    <n v="477"/>
    <n v="2020"/>
    <n v="6"/>
    <n v="25"/>
    <s v="Se adopta el Plan de Desarrollo del distrito especial deportivo, cultural, turístico, empresarial y de servicios de Santiago de Cali 2020-2023 ¨Cali, unida por la vida"/>
    <s v="Concejo Distrital de Santiago de Cali"/>
    <s v="https://www.concejodecali.gov.co/documentos/891/acuerdos-2020/"/>
    <m/>
    <m/>
    <s v="PARTICIPACIÓN CIUDADANA Y DEFENSA DEL INTERÉS PÚBLICO"/>
    <s v="DIRECCIÓN OPERATIVA DE PARTICIPACIÓN CIUDADANA, DEFENSA Y PROTECCIÓN DEL INTERÉS PÚBLICO"/>
    <s v="Externo"/>
    <s v="NO"/>
    <s v="Registro Unico "/>
  </r>
  <r>
    <x v="0"/>
    <n v="478"/>
    <n v="2020"/>
    <n v="8"/>
    <n v="11"/>
    <s v="Por el cual se establece el uso y promoción de fuentes no convencionales de energía renovable FNCER y se motiva el uso de vehículos eléctricos en el Distrito de Santiago de Cali."/>
    <s v="Concejo Distrital de Santiago de Cali"/>
    <s v="https://www.concejodecali.gov.co/documentos/891/acuerdos-2020/?genPagDocs=1"/>
    <m/>
    <s v="SERVICIOS PÚBLICOS"/>
    <s v="PARTICIPACIÓN CIUDADANA Y DEFENSA DEL INTERÉS PÚBLICO"/>
    <s v="DIRECCIÓN OPERATIVA DE PARTICIPACIÓN CIUDADANA, DEFENSA Y PROTECCIÓN DEL INTERÉS PÚBLICO"/>
    <s v="Externo"/>
    <s v="NO"/>
    <s v="Registro Unico "/>
  </r>
  <r>
    <x v="0"/>
    <n v="479"/>
    <n v="2020"/>
    <n v="8"/>
    <n v="11"/>
    <s v="Por el cual se autoriza al señor Alcalde de Santiago de Cali para comprometer vigencias futuras ordinarias en ejecución de contratos y excepcionales para la ejecución de proyectos de infraestructura en agua potable y saneamiento básico."/>
    <s v="Concejo Distrital de Santiago de Cali"/>
    <s v="https://www.concejodecali.gov.co/documentos/891/acuerdos-2020/?genPagDocs=1"/>
    <m/>
    <s v="MEDIO AMBIENTE"/>
    <s v="PARTICIPACIÓN CIUDADANA Y DEFENSA DEL INTERÉS PÚBLICO"/>
    <s v="DIRECCIÓN OPERATIVA DE PARTICIPACIÓN CIUDADANA, DEFENSA Y PROTECCIÓN DEL INTERÉS PÚBLICO"/>
    <s v="Externo"/>
    <s v="NO"/>
    <s v="Registro Unico "/>
  </r>
  <r>
    <x v="0"/>
    <n v="481"/>
    <n v="2020"/>
    <n v="10"/>
    <n v="9"/>
    <s v="Por el cual se autoriza al Alcalde de Santiago de Cali para contratar operaciones de Crédito público, operaciones de manejo de deuda pública y conexas, para la reactivación económica y social de la ciudad en el marco del Plan de Desarrollo."/>
    <s v="Concejo Distrital de Santiago de Cali"/>
    <s v="https://www.concejodecali.gov.co/documentos/891/acuerdos-2020/"/>
    <m/>
    <m/>
    <s v="PARTICIPACIÓN CIUDADANA Y DEFENSA DEL INTERÉS PÚBLICO"/>
    <s v="DIRECCIÓN OPERATIVA DE PARTICIPACIÓN CIUDADANA, DEFENSA Y PROTECCIÓN DEL INTERÉS PÚBLICO"/>
    <s v="Externo"/>
    <s v="NO"/>
    <s v="Registro Unico "/>
  </r>
  <r>
    <x v="0"/>
    <n v="482"/>
    <n v="2020"/>
    <n v="11"/>
    <n v="24"/>
    <s v="Por medio del cual se autoriza al Alcalde de Santiago de Cali, para comprometer vigencias futuras ordinarias y excepcionales para la ejecución de proyectos de inversión a fin de dar cumplimiento al Plan de Desarrollo Distrital 2020-2023."/>
    <s v="Concejo Distrital de Santiago de Cali"/>
    <s v="https://www.concejodecali.gov.co/documentos/891/acuerdos-2020/?genPagDocs=3"/>
    <m/>
    <m/>
    <s v="PARTICIPACIÓN CIUDADANA Y DEFENSA DEL INTERÉS PÚBLICO"/>
    <s v="DIRECCIÓN OPERATIVA DE PARTICIPACIÓN CIUDADANA, DEFENSA Y PROTECCIÓN DEL INTERÉS PÚBLICO"/>
    <s v="Externo"/>
    <s v="NO"/>
    <s v="Registro Unico "/>
  </r>
  <r>
    <x v="0"/>
    <n v="484"/>
    <n v="2020"/>
    <n v="12"/>
    <n v="2"/>
    <s v="Por el cual se expide el presupuesto general de rentas, recursos de capital y apropiaciones para gastos del Distrito de Santiago de Cali, para la vigencia fiscal comprendida entre el 1 de enero y el 31 de Diciembre del año 2021"/>
    <s v="Concejo Distrital de Santiago de Cali"/>
    <s v="https://www.concejodecali.gov.co/documentos/891/acuerdos-2020/"/>
    <m/>
    <m/>
    <s v="PARTICIPACIÓN CIUDADANA Y DEFENSA DEL INTERÉS PÚBLICO"/>
    <s v="DIRECCIÓN OPERATIVA DE PARTICIPACIÓN CIUDADANA, DEFENSA Y PROTECCIÓN DEL INTERÉS PÚBLICO"/>
    <s v="Externo"/>
    <s v="NO"/>
    <s v="Repetido por Dif Proceso"/>
  </r>
  <r>
    <x v="0"/>
    <n v="484"/>
    <n v="2020"/>
    <n v="12"/>
    <n v="2"/>
    <s v="Por el cual se expide el presupuesto general de rentas, recursos de capital y apropiaciones para gastos del Distrito de Santiago de Cali, para la vigencia fiscal comprendida entre el 1 de enero y el 31 de Diciembre del año 2021"/>
    <s v="Concejo Distrital de Santiago de Cali"/>
    <s v="https://www.concejodecali.gov.co/documentos/891/acuerdos-2020/"/>
    <m/>
    <m/>
    <s v="GESTIÓN ADMINISTRATIVA Y FINANCIERA"/>
    <s v="DIRECCIÓN FINANCIERA Y ADMINISTRATIVA"/>
    <s v="Externo"/>
    <s v="NO"/>
    <s v="Repetido por Dif Proceso"/>
  </r>
  <r>
    <x v="0"/>
    <n v="489"/>
    <n v="2020"/>
    <n v="1"/>
    <n v="3"/>
    <s v="Por el cual se modifica parcialmente el Acuerdo No. 34 de 1999 “Por el cual se adopta el estatuto orgánico de la empresa industrial y comercial de Cali, EMCALI E.I.C.E E.S.P., y se dictan otras disposiciones"/>
    <s v="Concejo Distrital de Santiago de Cali"/>
    <s v="https://www.concejodecali.gov.co/documentos/891/acuerdos-2020/?genPagDocs=2"/>
    <m/>
    <s v="SERVICIOS PÚBLICOS"/>
    <s v="PARTICIPACIÓN CIUDADANA Y DEFENSA DEL INTERÉS PÚBLICO"/>
    <s v="DIRECCIÓN OPERATIVA DE PARTICIPACIÓN CIUDADANA, DEFENSA Y PROTECCIÓN DEL INTERÉS PÚBLICO"/>
    <s v="Externo"/>
    <s v="NO"/>
    <s v="Registro Unico "/>
  </r>
  <r>
    <x v="0"/>
    <n v="492"/>
    <n v="2020"/>
    <n v="1"/>
    <n v="3"/>
    <s v="Por el cual se establecen los lineamientos para la formulación de la política pública de gestión integral del recurso hídrico de Santiago de Cali Distrito especial y se dictan otras disposiciones"/>
    <s v="Concejo Distrital de Santiago de Cali"/>
    <s v="https://www.concejodecali.gov.co/documentos/891/acuerdos-2020/?genPagDocs=2"/>
    <m/>
    <s v="MEDIO AMBIENTE"/>
    <s v="PARTICIPACIÓN CIUDADANA Y DEFENSA DEL INTERÉS PÚBLICO"/>
    <s v="DIRECCIÓN OPERATIVA DE PARTICIPACIÓN CIUDADANA, DEFENSA Y PROTECCIÓN DEL INTERÉS PÚBLICO"/>
    <s v="Externo"/>
    <s v="NO"/>
    <s v="Registro Unico "/>
  </r>
  <r>
    <x v="0"/>
    <n v="495"/>
    <n v="2021"/>
    <n v="6"/>
    <n v="8"/>
    <s v="Por medio del cual se le otorgan facultades pro-tempore al Alcalde para que adopte beneficios, alivios e incentivos tributarios en el marco de la emergencia sanitaria derivada de la pandemia covid 19, y se dictan otras disposiciones"/>
    <s v="Concejo Distrital de Santiago de Cali"/>
    <s v="https://www.concejodecali.gov.co/documentos/927/acuerdos-2021/"/>
    <m/>
    <m/>
    <s v="PARTICIPACIÓN CIUDADANA Y DEFENSA DEL INTERÉS PÚBLICO"/>
    <s v="DIRECCIÓN OPERATIVA DE PARTICIPACIÓN CIUDADANA, DEFENSA Y PROTECCIÓN DEL INTERÉS PÚBLICO"/>
    <s v="Externo"/>
    <s v="NO"/>
    <s v="Registro Unico "/>
  </r>
  <r>
    <x v="0"/>
    <n v="496"/>
    <n v="2021"/>
    <n v="6"/>
    <n v="10"/>
    <s v="Por el cual se crea el programa y la cuenta de destinación específica “Fondo Solidario y de Oportunidades” y se dictan otras disposiciones en el Distrito de Santiago de Cali"/>
    <s v="Concejo Distrital de Santiago de Cali"/>
    <s v="https://www.concejodecali.gov.co/documentos/927/acuerdos-2021/"/>
    <m/>
    <m/>
    <s v="PARTICIPACIÓN CIUDADANA Y DEFENSA DEL INTERÉS PÚBLICO"/>
    <s v="DIRECCIÓN OPERATIVA DE PARTICIPACIÓN CIUDADANA, DEFENSA Y PROTECCIÓN DEL INTERÉS PÚBLICO"/>
    <s v="Externo"/>
    <s v="NO"/>
    <s v="Registro Unico "/>
  </r>
  <r>
    <x v="0"/>
    <n v="498"/>
    <n v="2021"/>
    <n v="8"/>
    <n v="6"/>
    <s v="Por el cual se conceden unas facultades protempore al Alcalde de Santiago de Cali y a los agentes, rectores, directores de los establecimientos públicos del orden distrital para modificar y adicionar el presupuesto general de rentas."/>
    <s v="Concejo Distrital de Santiago de Cali"/>
    <s v="https://www.concejodecali.gov.co/documentos/927/acuerdos-2021/"/>
    <m/>
    <m/>
    <s v="PARTICIPACIÓN CIUDADANA Y DEFENSA DEL INTERÉS PÚBLICO"/>
    <s v="DIRECCIÓN OPERATIVA DE PARTICIPACIÓN CIUDADANA, DEFENSA Y PROTECCIÓN DEL INTERÉS PÚBLICO"/>
    <s v="Externo"/>
    <s v="NO"/>
    <s v="Registro Unico "/>
  </r>
  <r>
    <x v="0"/>
    <n v="501"/>
    <n v="2021"/>
    <n v="11"/>
    <n v="13"/>
    <s v="Por el cual se adopta la política Distrital de Salud Mental, convivencia social y abordaje de consumo de sustancias psicoactivas en el Distrito Especial, deportivo, cultural, turístico, empresarial y de Servicios de Santiago de Cali Tejien"/>
    <s v="Concejo Distrital de Santiago de Cali"/>
    <s v="https://www.concejodecali.gov.co/documentos/927/acuerdos-2021/?genPagDocs=3"/>
    <m/>
    <s v="MEDIO AMBIENTE"/>
    <s v="PARTICIPACIÓN CIUDADANA Y DEFENSA DEL INTERÉS PÚBLICO"/>
    <s v="DIRECCIÓN OPERATIVA DE PARTICIPACIÓN CIUDADANA, DEFENSA Y PROTECCIÓN DEL INTERÉS PÚBLICO"/>
    <s v="Externo"/>
    <s v="NO"/>
    <s v="Registro Unico "/>
  </r>
  <r>
    <x v="0"/>
    <n v="504"/>
    <n v="2021"/>
    <n v="11"/>
    <n v="26"/>
    <s v="Por el cual se establece el pago de honorarios a los miembros de las Juntas Administradoras Locales en el Distrito Especial de Santiago de Cali"/>
    <s v="Concejo Distrital de Santiago de Cali"/>
    <s v="https://www.concejodecali.gov.co/documentos/927/acuerdos-2021/?genPagDocs=4"/>
    <m/>
    <m/>
    <s v="PARTICIPACIÓN CIUDADANA Y DEFENSA DEL INTERÉS PÚBLICO"/>
    <s v="DIRECCIÓN OPERATIVA DE PARTICIPACIÓN CIUDADANA, DEFENSA Y PROTECCIÓN DEL INTERÉS PÚBLICO"/>
    <s v="Externo"/>
    <s v="NO"/>
    <s v="Registro Unico "/>
  </r>
  <r>
    <x v="0"/>
    <n v="518"/>
    <n v="2021"/>
    <n v="12"/>
    <n v="11"/>
    <s v="Por el cual se crea el comité de Rutas Seguras por la vida del Distrito especial de Santiago de Cali y se dictan otras disposiciones"/>
    <s v="Concejo Distrital de Santiago de Cali"/>
    <s v="https://www.concejodecali.gov.co/documentos/927/acuerdos-2021/?genPagDocs=2"/>
    <m/>
    <s v="TRANSPORTE"/>
    <s v="PARTICIPACIÓN CIUDADANA Y DEFENSA DEL INTERÉS PÚBLICO"/>
    <s v="DIRECCIÓN OPERATIVA DE PARTICIPACIÓN CIUDADANA, DEFENSA Y PROTECCIÓN DEL INTERÉS PÚBLICO"/>
    <s v="Externo"/>
    <s v="NO"/>
    <s v="Registro Unico "/>
  </r>
  <r>
    <x v="0"/>
    <n v="525"/>
    <n v="2021"/>
    <n v="12"/>
    <n v="17"/>
    <s v="Por el cual se crea un fondo- cuenta especial para recaudar los rubros generados por concepto de multas por maltrato animal en el Distrito especial, deportivo, cultural, turístico, empresarial y de servicios de Santiago de Cali y se dictan otras disposiciones."/>
    <s v="Concejo Distrital de Santiago de Cali"/>
    <s v="https://www.concejodecali.gov.co/documentos/927/acuerdos-2021/?genPagDocs=3"/>
    <m/>
    <s v="MEDIO AMBIENTE"/>
    <s v="PARTICIPACIÓN CIUDADANA Y DEFENSA DEL INTERÉS PÚBLICO"/>
    <s v="DIRECCIÓN OPERATIVA DE PARTICIPACIÓN CIUDADANA, DEFENSA Y PROTECCIÓN DEL INTERÉS PÚBLICO"/>
    <s v="Externo"/>
    <s v="NO"/>
    <s v="Registro Unico "/>
  </r>
  <r>
    <x v="0"/>
    <n v="2072"/>
    <n v="2021"/>
    <n v="8"/>
    <n v="4"/>
    <s v="Por medio del cual se modifican los artículos 1 y 4 del acuerdo No. 20191000008736 del 06 de septiembre de 2019"/>
    <s v="Comisión Nacional del Servicio Civil"/>
    <s v="https://www.cnsc.gov.co/sites/default/files/2022-05/acuerdo_2072_de_2021_reporte_opec.pdf"/>
    <m/>
    <m/>
    <s v="GESTIÓN DEL TALENTO HUMANO"/>
    <s v="DIRECCIÓN FINANCIERA Y ADMINISTRATIVA"/>
    <s v="Externo"/>
    <s v="NO"/>
    <s v="Registro Unico "/>
  </r>
  <r>
    <x v="0"/>
    <n v="530"/>
    <n v="2022"/>
    <n v="6"/>
    <n v="9"/>
    <s v="Por el cual se crea la tasa prodeporte y recreacion de conformidad con la facultad prevista en la ley 2023 de 2020"/>
    <s v="Concejo Distrital de Santiago de Cali"/>
    <s v="https://www.concejodecali.gov.co/documentos/963/acuerdos-2022/?genPagDocs=4"/>
    <s v="EN SU TOTALIDAD"/>
    <s v="Por el cual se crea la tasa prodeporte y recreacion de conformidad con la facultad prevista en la ley 2023 de 2020"/>
    <m/>
    <s v="DIRECCIÓN FINANCIERA Y ADMINISTRATIVA"/>
    <s v="Externo"/>
    <s v="NO"/>
    <s v="Registro Unico "/>
  </r>
  <r>
    <x v="0"/>
    <n v="545"/>
    <n v="2022"/>
    <n v="12"/>
    <n v="12"/>
    <s v="Por el cual se expide el Presupuesto General de Rentas, recursos de capital y apropiaciones para gastos del Distrito Santiago de Cali, para la vigencia fiscal comprendida entre el 1 de Enero y el 31 de Diciembre del año 2023"/>
    <s v="Concejo Distrital de Santiago de Cali"/>
    <s v="https://www.concejodecali.gov.co/documentos/963/acuerdos-2022/?genPagDocs=2"/>
    <s v="ARTICULO 2 PARAGRAFO 1"/>
    <s v="GASTOS FUNCIONAMIENTO DE LOS ORGANISMOS DE CONTROL 2023 "/>
    <m/>
    <s v="DIRECCIÓN FINANCIERA Y ADMINISTRATIVA"/>
    <s v="Externo"/>
    <s v="NO"/>
    <s v="Registro Unico "/>
  </r>
  <r>
    <x v="1"/>
    <n v="1"/>
    <n v="1997"/>
    <n v="1"/>
    <n v="27"/>
    <s v="Exhortación al cumplimiento de la legislación básica sobre archivos en Colombia."/>
    <s v="Archivo General de la Nación"/>
    <s v="https://normativa.archivogeneral.gov.co/circular-01-de-1997-2/"/>
    <m/>
    <m/>
    <s v="GESTIÓN TECNOLÓGICA Y DE LA INFORMACIÓN"/>
    <s v="DIRECCIÓN FINANCIERA Y ADMINISTRATIVA"/>
    <s v="Externo"/>
    <s v="NO"/>
    <s v="Registro Unico "/>
  </r>
  <r>
    <x v="1"/>
    <n v="2"/>
    <n v="1997"/>
    <n v="5"/>
    <n v="27"/>
    <s v="Parametros a tener en cuenta para la implementación de nuevas tecnologías en los archivos públicos"/>
    <s v="Archivo General de la Nación"/>
    <s v="https://normativa.archivogeneral.gov.co/circular-2-de-1997/"/>
    <m/>
    <m/>
    <s v="GESTIÓN TECNOLÓGICA Y DE LA INFORMACIÓN"/>
    <s v="DIRECCIÓN FINANCIERA Y ADMINISTRATIVA"/>
    <s v="Externo"/>
    <s v="NO"/>
    <s v="Registro Unico "/>
  </r>
  <r>
    <x v="1"/>
    <n v="1"/>
    <n v="1998"/>
    <n v="5"/>
    <n v="19"/>
    <s v="Creacion y desarrollo del Archivo General del Municipio"/>
    <s v="Archivo General de la Nación"/>
    <s v="https://normativa.archivogeneral.gov.co/circular-01-de-1998-2/"/>
    <m/>
    <m/>
    <s v="GESTIÓN TECNOLÓGICA Y DE LA INFORMACIÓN"/>
    <s v="DIRECCIÓN FINANCIERA Y ADMINISTRATIVA"/>
    <s v="Externo"/>
    <s v="NO"/>
    <s v="Registro Unico "/>
  </r>
  <r>
    <x v="1"/>
    <n v="2"/>
    <n v="1998"/>
    <n v="11"/>
    <n v="4"/>
    <s v="Prorroga plazo de entrega TABLAS DE RETENCION DOCUMENTAL"/>
    <s v="Archivo General de la Nación"/>
    <s v="https://normativa.archivogeneral.gov.co/circular-002-de-1998/"/>
    <m/>
    <m/>
    <s v="GESTIÓN TECNOLÓGICA Y DE LA INFORMACIÓN"/>
    <s v="DIRECCIÓN FINANCIERA Y ADMINISTRATIVA"/>
    <s v="Externo"/>
    <s v="NO"/>
    <s v="Registro Unico "/>
  </r>
  <r>
    <x v="1"/>
    <n v="3"/>
    <n v="2001"/>
    <n v="5"/>
    <n v="25"/>
    <s v="Transferencias de la documentación histórica de los archivos de los organismos del orden nacional al ARCHIVO GENERAL DE LA NACIÓN."/>
    <s v="Archivo General de la Nación"/>
    <s v="https://normativa.archivogeneral.gov.co/circular-003-de-2001/"/>
    <m/>
    <m/>
    <s v="GESTIÓN TECNOLÓGICA Y DE LA INFORMACIÓN"/>
    <s v="DIRECCIÓN FINANCIERA Y ADMINISTRATIVA"/>
    <s v="Externo"/>
    <s v="NO"/>
    <s v="Registro Unico "/>
  </r>
  <r>
    <x v="1"/>
    <n v="7"/>
    <n v="2002"/>
    <n v="12"/>
    <n v="20"/>
    <s v="Organización y conservación de los documentos de archivo de las Entidades de la Rama Ejecutiva del Orden Nacional"/>
    <s v="Archivo General de la Nación"/>
    <s v="https://normativa.archivogeneral.gov.co/circular-07-de-2002-2/"/>
    <m/>
    <m/>
    <s v="GESTIÓN TECNOLÓGICA Y DE LA INFORMACIÓN"/>
    <s v="DIRECCIÓN FINANCIERA Y ADMINISTRATIVA"/>
    <s v="Externo"/>
    <s v="NO"/>
    <s v="Registro Unico "/>
  </r>
  <r>
    <x v="1"/>
    <n v="4"/>
    <n v="2003"/>
    <n v="6"/>
    <n v="6"/>
    <s v="Organización de las Historias Laborales"/>
    <s v="Archivo General de la Nación"/>
    <s v="https://normativa.archivogeneral.gov.co/circular-004-de-2003/"/>
    <m/>
    <m/>
    <s v="GESTIÓN TECNOLÓGICA Y DE LA INFORMACIÓN"/>
    <s v="DIRECCIÓN FINANCIERA Y ADMINISTRATIVA"/>
    <s v="Externo"/>
    <s v="NO"/>
    <s v="Registro Unico "/>
  </r>
  <r>
    <x v="1"/>
    <n v="1"/>
    <n v="2004"/>
    <n v="8"/>
    <n v="24"/>
    <s v="Inventario de Documentos a Eliminar"/>
    <s v="Archivo General de la Nación"/>
    <s v="https://normativa.archivogeneral.gov.co/circular-01-de-2004-2/"/>
    <m/>
    <m/>
    <s v="GESTIÓN TECNOLÓGICA Y DE LA INFORMACIÓN"/>
    <s v="DIRECCIÓN FINANCIERA Y ADMINISTRATIVA"/>
    <s v="Externo"/>
    <s v="NO"/>
    <s v="Registro Unico "/>
  </r>
  <r>
    <x v="1"/>
    <n v="12"/>
    <n v="2006"/>
    <n v="1"/>
    <n v="21"/>
    <s v="Orientaciones para el cumplimiento de la Circular Nº 004 de 2003(Organización de las Historias Laborales"/>
    <s v="Archivo General de la Nación"/>
    <s v="https://normativa.archivogeneral.gov.co/circular-012-de-2004-2/"/>
    <m/>
    <m/>
    <s v="GESTIÓN TECNOLÓGICA Y DE LA INFORMACIÓN"/>
    <s v="DIRECCIÓN FINANCIERA Y ADMINISTRATIVA"/>
    <s v="Externo"/>
    <s v="NO"/>
    <s v="Registro Unico "/>
  </r>
  <r>
    <x v="1"/>
    <n v="2"/>
    <n v="2010"/>
    <n v="8"/>
    <n v="6"/>
    <s v="Decisiones sobre la solución tecnológica de apoyo al aplicativo de Gestión Documental ORFEO."/>
    <s v="Archivo General de la Nación"/>
    <s v="https://normativa.archivogeneral.gov.co/circular-002-de-2010/"/>
    <m/>
    <m/>
    <s v="GESTIÓN TECNOLÓGICA Y DE LA INFORMACIÓN"/>
    <s v="DIRECCIÓN FINANCIERA Y ADMINISTRATIVA"/>
    <s v="Externo"/>
    <s v="NO"/>
    <s v="Registro Unico "/>
  </r>
  <r>
    <x v="1"/>
    <n v="38"/>
    <n v="2010"/>
    <n v="7"/>
    <n v="9"/>
    <s v="Espacios libres de humo y sustancias psicoactivas en las empresas."/>
    <s v="Ministerio de la Protección Social"/>
    <s v="https://www.arlsura.com/files/circular0038_2010.pdf"/>
    <m/>
    <m/>
    <s v="GESTIÓN DEL TALENTO HUMANO"/>
    <s v="DIRECCIÓN FINANCIERA Y ADMINISTRATIVA"/>
    <s v="Externo"/>
    <s v="NO"/>
    <s v="Registro Unico "/>
  </r>
  <r>
    <x v="1"/>
    <n v="45"/>
    <n v="2015"/>
    <n v="9"/>
    <n v="16"/>
    <s v="“Atención en el sistema educativo a población en edad escolar movilizados desde la república de Venezuela”."/>
    <s v="Ministerio de Educación"/>
    <s v="https://www.mineducacion.gov.co/1759/articles-353789_Circular_41_MEN_.pdf"/>
    <m/>
    <s v="ATENCIÓN A POBLACIÓN TURISTA Y EXTRANJERA"/>
    <s v="DEFENSA Y PROMOCION DE LOS DERECHOS HUMANOS"/>
    <s v="DIRECCIÓN OPERATIVA DEL MINISTERIO PÚBLICO, PROMOCIÓN Y DEFENSA DE LOS DERECHOS HUMANOS"/>
    <s v="Externo"/>
    <s v="NO"/>
    <s v="Registro Unico "/>
  </r>
  <r>
    <x v="1"/>
    <n v="45"/>
    <n v="2015"/>
    <n v="9"/>
    <n v="16"/>
    <s v="“Atención en el sistema educativo a población en edad escolar movilizados desde la república de Venezuela”."/>
    <s v="Ministerio de Educación"/>
    <s v="https://www.mineducacion.gov.co/1759/articles-353789_Circular_41_MEN_.pdf"/>
    <m/>
    <s v="ATENCIÓN A POBLACIÓN TURISTA Y EXTRANJERA"/>
    <s v="DEFENSA Y PROMOCION DE LOS DERECHOS HUMANOS"/>
    <s v="DIRECCIÓN OPERATIVA DEL MINISTERIO PÚBLICO, PROMOCIÓN Y DEFENSA DE LOS DERECHOS HUMANOS"/>
    <s v="Externo"/>
    <s v="NO"/>
    <s v="Registro Doble (Eliminar)"/>
  </r>
  <r>
    <x v="1"/>
    <n v="68"/>
    <n v="2017"/>
    <n v="8"/>
    <n v="18"/>
    <s v="“Validez del permiso especial de permanencia (pep) para la apertura y/o contratación de productos y servicios financieros”."/>
    <s v="Superitendencia Financiera de Colombia"/>
    <s v="https://www.colmenaseguros.com/legislacion/Normas/CC%2068.pdf"/>
    <m/>
    <s v="ATENCIÓN A POBLACIÓN TURISTA Y EXTRANJERA"/>
    <s v="DEFENSA Y PROMOCION DE LOS DERECHOS HUMANOS"/>
    <s v="DIRECCIÓN OPERATIVA DEL MINISTERIO PÚBLICO, PROMOCIÓN Y DEFENSA DE LOS DERECHOS HUMANOS"/>
    <s v="Externo"/>
    <s v="NO"/>
    <s v="Registro Unico "/>
  </r>
  <r>
    <x v="1"/>
    <n v="14"/>
    <n v="2021"/>
    <n v="2"/>
    <n v="1"/>
    <s v="Información sobre el registro de las autoevaluaciones y los planes de mejoramiento de SG-SST."/>
    <s v="Ministerio del Trabajo"/>
    <s v="https://www.mintrabajo.gov.co/documents/20147/61442826/Circular+No.+0014.pdf/28cc3b57-1464-43d6-4fbd-f8a7bdf87fbc?t=1612224186726"/>
    <m/>
    <m/>
    <s v="GESTIÓN DEL TALENTO HUMANO"/>
    <s v="DIRECCIÓN FINANCIERA Y ADMINISTRATIVA"/>
    <s v="Externo"/>
    <s v="NO"/>
    <s v="Registro Unico "/>
  </r>
  <r>
    <x v="1"/>
    <n v="18"/>
    <n v="2021"/>
    <n v="9"/>
    <n v="22"/>
    <s v="Implementación de la resolución 1519 de 2020 &quot;por la cual se definen los estándares y directrices para publicar la información señalada en la ley 1712 del 2014 y se definen los requisitos materia de acceso a la información pública, accesibilidad web, seguridad digital y datos abiertos&quot; del ministerio de tecnologías de la información y las comunicaciones (MINTIC) y la aplicación de la matriz ITA"/>
    <s v="Procuraduría General de la Nación"/>
    <s v="https://www.funcionpublica.gov.co/eva/gestornormativo/norma.php?i=171926"/>
    <m/>
    <m/>
    <m/>
    <m/>
    <s v="Externo"/>
    <s v="NO"/>
    <s v="Registro Unico "/>
  </r>
  <r>
    <x v="1"/>
    <n v="71"/>
    <n v="2021"/>
    <n v="11"/>
    <n v="12"/>
    <s v="“Orientaciones para la atención de la población en edad escolar proveniente de la República Bolivariana de Venezuela”."/>
    <s v="Superitendencia Financiera de Colombia"/>
    <s v="https://www.superfinanciera.gov.co/inicio/normativa/normativa-general/circulares-externas-cartas-circulares-y-resoluciones-desde-el-ano-/-cartas-circulares/cartas-circulares--10106441"/>
    <m/>
    <s v="ATENCIÓN A POBLACIÓN TURISTA Y EXTRANJERA"/>
    <s v="DEFENSA Y PROMOCION DE LOS DERECHOS HUMANOS"/>
    <s v="DIRECCIÓN OPERATIVA DEL MINISTERIO PÚBLICO, PROMOCIÓN Y DEFENSA DE LOS DERECHOS HUMANOS"/>
    <s v="Externo"/>
    <s v="NO"/>
    <s v="Registro Unico "/>
  </r>
  <r>
    <x v="1"/>
    <n v="82"/>
    <n v="2022"/>
    <n v="12"/>
    <n v="23"/>
    <s v="Registro Anual de evalauciones de etandares Minimos y Palbnes de Mejoramiento  del SG-SST"/>
    <s v="Ministerio del Trabajo"/>
    <s v="https://www.mintrabajo.gov.co/documents/20147/67254495/Circular+No.+0082.pdf/d3f00ac8-e648-2d9a-7e14-a18ebe7fdeee?t=1672424781343"/>
    <s v="Numerales del 1 al 3 "/>
    <s v="El Ministerio del Trabajo determinó que todas las empresas públicas y privadas deberán realizar el registro anual de autoevaluaciones de Estándares Mínimos del SG-SST con plazo máximo del 28 de febrero de 2023, conforme a la Resolución 312 de 2019. "/>
    <s v="GESTIÓN DEL TALENTO HUMANO"/>
    <s v="DIRECCIÓN FINANCIERA Y ADMINISTRATIVA"/>
    <s v="Externo"/>
    <s v="NO"/>
    <s v="Registro Unico "/>
  </r>
  <r>
    <x v="2"/>
    <s v="100-02"/>
    <n v="2016"/>
    <n v="1"/>
    <n v="27"/>
    <s v="Señala que las entidades del Estado del orden nacional, departamental y municipal deberán elaborar y publicar anualmente un Plan Anticorrupción y de Atención al Ciudadano, bajo la metodología establecida en el documento &quot;Estrategias para la Construcción del Plan Anticorrupción y de Atención al Ciudadano&quot;, adoptada mediante el Decreto 1081 de 2015"/>
    <s v="Presidente de la República de Colombia"/>
    <s v="https://www.funcionpublica.gov.co/eva/gestornormativo/norma.php?i=85362"/>
    <m/>
    <m/>
    <s v="DIRECCIONAMIENTO ESTRATEGICO Y PLANEACION"/>
    <s v="OFICINA ASESORA DE PLANEACIÓN"/>
    <s v="Externo"/>
    <s v="NO"/>
    <s v="Registro Unico "/>
  </r>
  <r>
    <x v="2"/>
    <n v="1"/>
    <n v="2017"/>
    <n v="4"/>
    <n v="27"/>
    <s v="“Orientaciones para la atención de la población en edad escolarizada proveniente de Venezuela”."/>
    <s v="Unidad Administrativa Especial Migración Colombia "/>
    <s v="http://www.nuevalegislacion.com/files/susc/cdj/conc/cconj_men_1_17.pdf"/>
    <m/>
    <s v="ATENCIÓN A POBLACIÓN TURISTA Y EXTRANJERA"/>
    <s v="DEFENSA Y PROMOCION DE LOS DERECHOS HUMANOS"/>
    <s v="DIRECCIÓN OPERATIVA DEL MINISTERIO PÚBLICO, PROMOCIÓN Y DEFENSA DE LOS DERECHOS HUMANOS"/>
    <s v="Externo"/>
    <s v="NO"/>
    <s v="Registro Unico "/>
  </r>
  <r>
    <x v="2"/>
    <n v="16"/>
    <n v="2018"/>
    <n v="4"/>
    <n v="10"/>
    <s v="“Instructivo para la atención de niños, niñas y adolescentes procedentes de Venezuela en los esta- blecimientos educativos colombianos”."/>
    <s v="Migración Colombia"/>
    <s v="https://www.mineducacion.gov.co/1780/articles-368675_recurso_1.pdf"/>
    <m/>
    <s v="ATENCIÓN A POBLACIÓN TURISTA Y EXTRANJERA"/>
    <s v="DEFENSA Y PROMOCION DE LOS DERECHOS HUMANOS"/>
    <s v="DIRECCIÓN OPERATIVA DEL MINISTERIO PÚBLICO, PROMOCIÓN Y DEFENSA DE LOS DERECHOS HUMANOS"/>
    <s v="Externo"/>
    <s v="NO"/>
    <s v="Registro Unico "/>
  </r>
  <r>
    <x v="3"/>
    <n v="1"/>
    <n v="2002"/>
    <n v="5"/>
    <n v="27"/>
    <s v="Plan operativo consejos departamentales de archivos."/>
    <s v="Archivo General de la Nación"/>
    <s v="https://normativa.archivogeneral.gov.co/circular-externa-001-de-2002/"/>
    <m/>
    <m/>
    <s v="GESTIÓN TECNOLÓGICA Y DE LA INFORMACIÓN"/>
    <s v="DIRECCIÓN FINANCIERA Y ADMINISTRATIVA"/>
    <s v="Externo"/>
    <s v="NO"/>
    <s v="Registro Unico "/>
  </r>
  <r>
    <x v="3"/>
    <n v="1"/>
    <n v="2006"/>
    <n v="8"/>
    <n v="24"/>
    <s v="Lineamientos de trabajo para los consejos territoriales de archivo"/>
    <s v="Archivo General de la Nación"/>
    <s v="https://normativa.archivogeneral.gov.co/circular-externa-001-de-2006/"/>
    <m/>
    <m/>
    <s v="GESTIÓN TECNOLÓGICA Y DE LA INFORMACIÓN"/>
    <s v="DIRECCIÓN FINANCIERA Y ADMINISTRATIVA"/>
    <s v="Externo"/>
    <s v="NO"/>
    <s v="Registro Unico "/>
  </r>
  <r>
    <x v="3"/>
    <n v="1"/>
    <n v="2007"/>
    <n v="9"/>
    <n v="4"/>
    <s v="Cumplimiento de la ley 594 de 2000 ley general de archivos y demás disposiciones reglamentarias"/>
    <s v="Archivo General de la Nación"/>
    <s v="https://normativa.archivogeneral.gov.co/circular-externa-001-de-2007/"/>
    <m/>
    <m/>
    <s v="GESTIÓN TECNOLÓGICA Y DE LA INFORMACIÓN"/>
    <s v="DIRECCIÓN FINANCIERA Y ADMINISTRATIVA"/>
    <s v="Externo"/>
    <s v="NO"/>
    <s v="Registro Unico "/>
  </r>
  <r>
    <x v="3"/>
    <n v="1"/>
    <n v="2009"/>
    <n v="5"/>
    <n v="13"/>
    <s v="Presentación de tablas de retención documental y tablas de valoración documental al archivo general de la nación."/>
    <s v="Archivo General de la Nación"/>
    <s v="https://normativa.archivogeneral.gov.co/circular-externa-01-de-2009/"/>
    <m/>
    <m/>
    <s v="GESTIÓN TECNOLÓGICA Y DE LA INFORMACIÓN"/>
    <s v="DIRECCIÓN FINANCIERA Y ADMINISTRATIVA"/>
    <s v="Externo"/>
    <s v="NO"/>
    <s v="Registro Unico "/>
  </r>
  <r>
    <x v="3"/>
    <n v="2"/>
    <n v="2009"/>
    <n v="9"/>
    <n v="21"/>
    <s v="TABLAS DE RETENCION DOCUMENTAL "/>
    <s v="Archivo General de la Nación"/>
    <s v="https://normativa.archivogeneral.gov.co/circular-externa-0002-de-2009/"/>
    <m/>
    <m/>
    <s v="GESTIÓN TECNOLÓGICA Y DE LA INFORMACIÓN"/>
    <s v="DIRECCIÓN FINANCIERA Y ADMINISTRATIVA"/>
    <s v="Externo"/>
    <s v="NO"/>
    <s v="Registro Unico "/>
  </r>
  <r>
    <x v="3"/>
    <n v="1"/>
    <n v="2010"/>
    <n v="5"/>
    <n v="6"/>
    <s v="Aval a entidades privadas o personas naturales o jurídicas para la prestación de servicios propios del quehacer archivístico"/>
    <s v="Archivo General de la Nación"/>
    <s v="https://normativa.archivogeneral.gov.co/circular-externa-01-de-2010/"/>
    <m/>
    <m/>
    <s v="GESTIÓN TECNOLÓGICA Y DE LA INFORMACIÓN"/>
    <s v="DIRECCIÓN FINANCIERA Y ADMINISTRATIVA"/>
    <s v="Externo"/>
    <s v="NO"/>
    <s v="Registro Unico "/>
  </r>
  <r>
    <x v="3"/>
    <n v="2"/>
    <n v="2010"/>
    <n v="6"/>
    <n v="11"/>
    <s v="Actualización de información – Cumplimiento de la Ley 594 de 2000."/>
    <s v="Archivo General de la Nación"/>
    <s v="https://normativa.archivogeneral.gov.co/circular-externa-0002-de-2010/"/>
    <m/>
    <m/>
    <s v="GESTIÓN TECNOLÓGICA Y DE LA INFORMACIÓN"/>
    <s v="DIRECCIÓN FINANCIERA Y ADMINISTRATIVA"/>
    <s v="Externo"/>
    <s v="NO"/>
    <s v="Registro Unico "/>
  </r>
  <r>
    <x v="3"/>
    <n v="3"/>
    <n v="2010"/>
    <n v="6"/>
    <n v="23"/>
    <s v="Lineamientos para la realización de Visitas de Inspección, Control y Vigilancia a los archivos de entidades públicas y privadas que cumplen funciones públicas."/>
    <s v="Archivo General de la Nación"/>
    <s v="https://normativa.archivogeneral.gov.co/circular-externa-0003-de-2010/"/>
    <m/>
    <m/>
    <s v="GESTIÓN TECNOLÓGICA Y DE LA INFORMACIÓN"/>
    <s v="DIRECCIÓN FINANCIERA Y ADMINISTRATIVA"/>
    <s v="Externo"/>
    <s v="NO"/>
    <s v="Registro Unico "/>
  </r>
  <r>
    <x v="3"/>
    <n v="4"/>
    <n v="2010"/>
    <n v="9"/>
    <n v="29"/>
    <s v="Suscripción Contratos de Asesorías en temas archivísticos."/>
    <s v="Archivo General de la Nación"/>
    <s v="https://normativa.archivogeneral.gov.co/circular-externa-0004-de-2010/"/>
    <m/>
    <m/>
    <s v="GESTIÓN TECNOLÓGICA Y DE LA INFORMACIÓN"/>
    <s v="DIRECCIÓN FINANCIERA Y ADMINISTRATIVA"/>
    <s v="Externo"/>
    <s v="NO"/>
    <s v="Registro Unico "/>
  </r>
  <r>
    <x v="3"/>
    <n v="5"/>
    <n v="2010"/>
    <n v="10"/>
    <n v="4"/>
    <s v="Aclaración Circular No. 004 de 2010 Suscripción Contratos de Asesorías en temas archivísticos."/>
    <s v="Archivo General de la Nación"/>
    <s v="https://normativa.archivogeneral.gov.co/circular-externa-0005-de-2010/"/>
    <m/>
    <m/>
    <s v="GESTIÓN TECNOLÓGICA Y DE LA INFORMACIÓN"/>
    <s v="DIRECCIÓN FINANCIERA Y ADMINISTRATIVA"/>
    <s v="Externo"/>
    <s v="NO"/>
    <s v="Registro Unico "/>
  </r>
  <r>
    <x v="3"/>
    <n v="1"/>
    <n v="2011"/>
    <n v="4"/>
    <n v="29"/>
    <s v="Protección de archivos por ola invernal"/>
    <s v="Archivo General de la Nación"/>
    <s v="https://normativa.archivogeneral.gov.co/circular-externa-001-de-2011/"/>
    <m/>
    <m/>
    <s v="GESTIÓN TECNOLÓGICA Y DE LA INFORMACIÓN"/>
    <s v="DIRECCIÓN FINANCIERA Y ADMINISTRATIVA"/>
    <s v="Externo"/>
    <s v="NO"/>
    <s v="Registro Unico "/>
  </r>
  <r>
    <x v="3"/>
    <n v="3"/>
    <n v="2011"/>
    <n v="10"/>
    <n v="4"/>
    <s v="Obligación de transferir a los archivos generales los documentos de valor secundario."/>
    <s v="Archivo General de la Nación"/>
    <s v="https://normativa.archivogeneral.gov.co/circular-externa-003-de-2011/"/>
    <m/>
    <m/>
    <s v="GESTIÓN TECNOLÓGICA Y DE LA INFORMACIÓN"/>
    <s v="DIRECCIÓN FINANCIERA Y ADMINISTRATIVA"/>
    <s v="Externo"/>
    <s v="NO"/>
    <s v="Registro Unico "/>
  </r>
  <r>
    <x v="3"/>
    <n v="4"/>
    <n v="2011"/>
    <n v="10"/>
    <n v="4"/>
    <s v="Directrices o lineamientos al manejo y administración de los archivos de las entidades señaladas en la ley 1444 de 2011."/>
    <s v="Archivo General de la Nación"/>
    <s v="https://normativa.archivogeneral.gov.co/circular-externa-004-de-2011/"/>
    <m/>
    <m/>
    <s v="GESTIÓN TECNOLÓGICA Y DE LA INFORMACIÓN"/>
    <s v="DIRECCIÓN FINANCIERA Y ADMINISTRATIVA"/>
    <s v="Externo"/>
    <s v="NO"/>
    <s v="Registro Unico "/>
  </r>
  <r>
    <x v="3"/>
    <n v="5"/>
    <n v="2011"/>
    <n v="10"/>
    <n v="4"/>
    <s v="Prohibición para enviar los originales de documentos de archivo a otro tipo de unidades de información."/>
    <s v="Archivo General de la Nación"/>
    <s v="https://normativa.archivogeneral.gov.co/circular-externa-005-de-2011/"/>
    <m/>
    <m/>
    <s v="GESTIÓN TECNOLÓGICA Y DE LA INFORMACIÓN"/>
    <s v="DIRECCIÓN FINANCIERA Y ADMINISTRATIVA"/>
    <s v="Externo"/>
    <s v="NO"/>
    <s v="Registro Unico "/>
  </r>
  <r>
    <x v="3"/>
    <n v="6"/>
    <n v="2011"/>
    <n v="10"/>
    <n v="24"/>
    <s v="Entrega de los archivos físicos y electrónicos con ocasión del cambio de administración de las entidades territoriales"/>
    <s v="Archivo General de la Nación"/>
    <s v="https://normativa.archivogeneral.gov.co/circular-externa-006-de-2011/"/>
    <m/>
    <m/>
    <s v="GESTIÓN TECNOLÓGICA Y DE LA INFORMACIÓN"/>
    <s v="DIRECCIÓN FINANCIERA Y ADMINISTRATIVA"/>
    <s v="Externo"/>
    <s v="NO"/>
    <s v="Registro Unico "/>
  </r>
  <r>
    <x v="3"/>
    <n v="1"/>
    <n v="2012"/>
    <n v="2"/>
    <n v="10"/>
    <s v="Competencias del personal encargado del manejo documental y archivístico de las entidades públicas y privadas que cumplen funciones públicas e inscripción de proyectos archivísticos en los planes de desarrollo"/>
    <s v="Archivo General de la Nación"/>
    <s v="https://normativa.archivogeneral.gov.co/circular-externa-001-de-2012/"/>
    <m/>
    <m/>
    <s v="GESTIÓN TECNOLÓGICA Y DE LA INFORMACIÓN"/>
    <s v="DIRECCIÓN FINANCIERA Y ADMINISTRATIVA"/>
    <s v="Externo"/>
    <s v="NO"/>
    <s v="Registro Unico "/>
  </r>
  <r>
    <x v="3"/>
    <n v="2"/>
    <n v="2012"/>
    <n v="3"/>
    <n v="6"/>
    <s v="Adquisición de herramientas tecnológicas de gestión documental"/>
    <s v="Archivo General de la Nación"/>
    <s v="https://normativa.archivogeneral.gov.co/circular-externa-002-de-2012/"/>
    <m/>
    <m/>
    <s v="GESTIÓN TECNOLÓGICA Y DE LA INFORMACIÓN"/>
    <s v="DIRECCIÓN FINANCIERA Y ADMINISTRATIVA"/>
    <s v="Externo"/>
    <s v="NO"/>
    <s v="Registro Unico "/>
  </r>
  <r>
    <x v="3"/>
    <n v="3"/>
    <n v="2012"/>
    <n v="5"/>
    <n v="29"/>
    <s v="Responsabilidad del AGN y del SNA respecto a los archivos de DDHH Y Memoria Histórica en la Implementación de la Ley 1448 de 2011, “Ley de Víctimas”"/>
    <s v="Archivo General de la Nación"/>
    <s v="https://normativa.archivogeneral.gov.co/circular-externa-003-de-2012/"/>
    <m/>
    <m/>
    <s v="GESTIÓN TECNOLÓGICA Y DE LA INFORMACIÓN"/>
    <s v="DIRECCIÓN FINANCIERA Y ADMINISTRATIVA"/>
    <s v="Externo"/>
    <s v="NO"/>
    <s v="Registro Unico "/>
  </r>
  <r>
    <x v="3"/>
    <n v="4"/>
    <n v="2012"/>
    <n v="5"/>
    <n v="29"/>
    <s v="Censo de Archivos e Inventario documental relacionados con la atención a víctimas del Conflicto Armado en Colombia."/>
    <s v="Archivo General de la Nación"/>
    <s v="https://normativa.archivogeneral.gov.co/circular-externa-004-de-2012/"/>
    <m/>
    <m/>
    <s v="GESTIÓN TECNOLÓGICA Y DE LA INFORMACIÓN"/>
    <s v="DIRECCIÓN FINANCIERA Y ADMINISTRATIVA"/>
    <s v="Externo"/>
    <s v="NO"/>
    <s v="Registro Unico "/>
  </r>
  <r>
    <x v="3"/>
    <n v="5"/>
    <n v="2012"/>
    <n v="9"/>
    <n v="11"/>
    <s v="Recomendaciones para llevar a cabo procesos de digitalización y comunicaciones oficiales electrónicas en el marco de la iniciativa cero papel."/>
    <s v="Archivo General de la Nación"/>
    <s v="https://normativa.archivogeneral.gov.co/circular-externa-005-de-2012/"/>
    <m/>
    <m/>
    <s v="GESTIÓN TECNOLÓGICA Y DE LA INFORMACIÓN"/>
    <s v="DIRECCIÓN FINANCIERA Y ADMINISTRATIVA"/>
    <s v="Externo"/>
    <s v="NO"/>
    <s v="Registro Unico "/>
  </r>
  <r>
    <x v="3"/>
    <n v="1"/>
    <n v="2013"/>
    <n v="2"/>
    <n v="7"/>
    <s v="Directrices para el cumplimiento e implementación del decreto 2578 de 2012."/>
    <s v="Archivo General de la Nación"/>
    <s v="https://normativa.archivogeneral.gov.co/circular-externa-001-de-2013/"/>
    <m/>
    <m/>
    <s v="GESTIÓN TECNOLÓGICA Y DE LA INFORMACIÓN"/>
    <s v="DIRECCIÓN FINANCIERA Y ADMINISTRATIVA"/>
    <s v="Externo"/>
    <s v="NO"/>
    <s v="Registro Unico "/>
  </r>
  <r>
    <x v="3"/>
    <n v="1"/>
    <n v="2014"/>
    <n v="2"/>
    <n v="6"/>
    <s v="CUMPLIMIENTO DE LA LEY 594 DE 2000, EL DECRETO 2578 DE 2012, EL DECRETO 2609 DE 2012 Y EL DECRETO 1515 DE 2013."/>
    <s v="Archivo General de la Nación"/>
    <s v="https://normativa.archivogeneral.gov.co/circular-externa-001-de-2014/"/>
    <m/>
    <m/>
    <s v="GESTIÓN TECNOLÓGICA Y DE LA INFORMACIÓN"/>
    <s v="DIRECCIÓN FINANCIERA Y ADMINISTRATIVA"/>
    <s v="Externo"/>
    <s v="NO"/>
    <s v="Registro Unico "/>
  </r>
  <r>
    <x v="3"/>
    <s v="100-010"/>
    <n v="2014"/>
    <n v="11"/>
    <n v="21"/>
    <s v="ORIENTACIONES EN MATERIA DE CAPACITACIÓN Y FORMACIÓN DE LOS EMPLEADOS PÚBLICOS"/>
    <s v="Función Pública"/>
    <s v="https://www.funcionpublica.gov.co/eva/gestornormativo/norma.php?i=71320"/>
    <m/>
    <m/>
    <s v="GESTIÓN DE TALENTO HUMANO"/>
    <s v="DIRECCIÓN FINANCIERA Y ADMINISTRATIVA"/>
    <s v="Externo"/>
    <s v="NO"/>
    <s v="Registro Unico "/>
  </r>
  <r>
    <x v="3"/>
    <n v="2"/>
    <n v="2015"/>
    <n v="2"/>
    <n v="25"/>
    <s v="Entrega de archivos, en cualquier soporte, con ocasión del cambio de administración de las entidades territoriales"/>
    <s v="Archivo General de la Nación"/>
    <s v="https://normativa.archivogeneral.gov.co/circular-externa-002-de-2015/"/>
    <m/>
    <m/>
    <s v="GESTIÓN TECNOLÓGICA Y DE LA INFORMACIÓN"/>
    <s v="DIRECCIÓN FINANCIERA Y ADMINISTRATIVA"/>
    <s v="Externo"/>
    <s v="NO"/>
    <s v="Registro Unico "/>
  </r>
  <r>
    <x v="3"/>
    <n v="3"/>
    <n v="2015"/>
    <n v="2"/>
    <n v="27"/>
    <s v="Directrices para la elaboración de Tablas de Retención Documental.    Artículo 1 al 7"/>
    <s v="Archivo General de la Nación"/>
    <s v="https://normativa.archivogeneral.gov.co/circular-externa-003-de-2015/"/>
    <s v="Artículo 1 al 7"/>
    <m/>
    <s v="GESTIÓN TECNOLÓGICA Y DE LA INFORMACIÓN"/>
    <s v="DIRECCIÓN FINANCIERA Y ADMINISTRATIVA"/>
    <s v="Externo"/>
    <s v="NO"/>
    <s v="Registro Unico "/>
  </r>
  <r>
    <x v="3"/>
    <n v="1"/>
    <n v="2017"/>
    <n v="2"/>
    <n v="6"/>
    <s v="Suspensión temporal de la eliminación de documentos identificados como de Derechos Humanos y Derecho Internacional Humanitario, planeación de la gestión documental y actualización de los instrumentos archivísticos."/>
    <s v="Archivo General de la Nación"/>
    <s v="https://normativa.archivogeneral.gov.co/circular-externa-001-de-2017/"/>
    <m/>
    <m/>
    <s v="GESTIÓN TECNOLÓGICA Y DE LA INFORMACIÓN"/>
    <s v="DIRECCIÓN FINANCIERA Y ADMINISTRATIVA"/>
    <s v="Externo"/>
    <s v="NO"/>
    <s v="Registro Unico "/>
  </r>
  <r>
    <x v="3"/>
    <n v="12"/>
    <n v="2017"/>
    <n v="11"/>
    <n v="9"/>
    <s v="LINEAMIENTOS SOBRE JORNADA LABORAL, PRINCIPIO DE IGUALDAD EN LAS RELACIONES LABORALES Y PROTECCION A LA MUJER"/>
    <s v="Función Pública"/>
    <s v="https://www.funcionpublica.gov.co/eva/gestornormativo/norma.php?i=84400"/>
    <m/>
    <m/>
    <s v="GESTIÓN DE TALENTO HUMANO"/>
    <s v="DIRECCIÓN FINANCIERA Y ADMINISTRATIVA"/>
    <s v="Externo"/>
    <s v="NO"/>
    <s v="Registro Unico "/>
  </r>
  <r>
    <x v="3"/>
    <n v="1"/>
    <n v="2018"/>
    <n v="8"/>
    <n v="16"/>
    <s v=" Protección de archivos afectados por desastres naturales"/>
    <s v="Archivo General de la Nación"/>
    <s v="https://normativa.archivogeneral.gov.co/circular-externa-001/"/>
    <m/>
    <m/>
    <s v="GESTIÓN TECNOLÓGICA Y DE LA INFORMACIÓN"/>
    <s v="DIRECCIÓN FINANCIERA Y ADMINISTRATIVA"/>
    <s v="Externo"/>
    <s v="NO"/>
    <s v="Registro Unico "/>
  </r>
  <r>
    <x v="3"/>
    <n v="1"/>
    <n v="2019"/>
    <n v="9"/>
    <n v="10"/>
    <s v="Entrega de archivos y documentos en cualquier soporte, con ocasión del cambio de administración en las entidades del orden territorial"/>
    <s v="Archivo General de la Nación"/>
    <s v="https://normativa.archivogeneral.gov.co/circular-externa-001-de-2019/"/>
    <m/>
    <m/>
    <s v="GESTIÓN TECNOLÓGICA Y DE LA INFORMACIÓN"/>
    <s v="DIRECCIÓN FINANCIERA Y ADMINISTRATIVA"/>
    <s v="Externo"/>
    <s v="NO"/>
    <s v="Registro Unico "/>
  </r>
  <r>
    <x v="3"/>
    <s v="100-006"/>
    <n v="2019"/>
    <n v="12"/>
    <n v="19"/>
    <s v="Circular Externa No. 100-006 de 2019 de Función Pública, fechas de corte y publicación._x000a_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
    <s v="Función Pública"/>
    <s v="https://www.funcionpublica.gov.co/web/eva/biblioteca-virtual/-/document_library/bGsp2IjUBdeu/view_file/36400493"/>
    <m/>
    <m/>
    <s v="EVALUACIÓN Y SEGUIMIENTO"/>
    <s v="OFICINA DE CONTROL INTERNO"/>
    <s v="Externo"/>
    <s v="NO"/>
    <s v="Registro Unico "/>
  </r>
  <r>
    <x v="3"/>
    <n v="1"/>
    <n v="2020"/>
    <n v="6"/>
    <n v="7"/>
    <s v="Lineamientos para la administración de expedientes y comunicaciones oficiales."/>
    <s v="Archivo General de la Nación"/>
    <s v="https://normativa.archivogeneral.gov.co/circular-externa-001-de-2020-1/"/>
    <m/>
    <m/>
    <s v="GESTIÓN TECNOLÓGICA Y DE LA INFORMACIÓN"/>
    <s v="DIRECCIÓN FINANCIERA Y ADMINISTRATIVA"/>
    <s v="Externo"/>
    <s v="NO"/>
    <s v="Registro Unico "/>
  </r>
  <r>
    <x v="3"/>
    <n v="10"/>
    <n v="2020"/>
    <n v="8"/>
    <n v="24"/>
    <s v="Comisión Nacional del Servicio Civil. Asunto: Para Jefes de Control Interno: Colaboración interinstitucional y armónica en el apoyo de la vigilancia al cumplimiento de las normas de Carrera Administrativa."/>
    <s v="Comisión Nacional del Servicio Civil"/>
    <s v="https://www.cnsc.gov.co/sites/default/files/2021-08/circular-010-de-2020-oficinas-de-control-interno.pdf"/>
    <m/>
    <m/>
    <s v="EVALUACIÓN Y SEGUIMIENTO"/>
    <s v="OFICINA DE CONTROL INTERNO"/>
    <s v="Externo"/>
    <s v="NO"/>
    <s v="Registro Unico "/>
  </r>
  <r>
    <x v="3"/>
    <n v="1"/>
    <n v="2021"/>
    <n v="2"/>
    <n v="10"/>
    <s v="Obligatoriedad en el uso del SECOP II vigencia 2021"/>
    <s v="Agencia Nacional de Contratación Pública"/>
    <s v="ciurcular_externa_001_-_2021 (1).pdf (personeriacali.gov.co)"/>
    <m/>
    <m/>
    <m/>
    <m/>
    <s v="Externo"/>
    <s v="SI"/>
    <s v="Registro Unico "/>
  </r>
  <r>
    <x v="3"/>
    <s v="100-020"/>
    <n v="2021"/>
    <n v="12"/>
    <n v="10"/>
    <s v="Lineamientos para la formulación de las estrategias de la recionalización de trámites, rendición de cuentas y servicio al ciudadano en el Plan Anticorrupción y de Atención al Ciudadano Vigencia 2022"/>
    <s v="Función Pública"/>
    <s v="https://www.funcionpublica.gov.co/documents/418537/616038/circular-externa-100-020-2021-paac-componentes-funcion-publica.pdf"/>
    <m/>
    <m/>
    <m/>
    <m/>
    <s v="Externo"/>
    <s v="NO"/>
    <s v="Registro Unico "/>
  </r>
  <r>
    <x v="3"/>
    <s v="100-009"/>
    <n v="2022"/>
    <n v="9"/>
    <n v="28"/>
    <s v="Reporte de la participación efectiva de la mujer en los cargos de máximo nivel decisorio y otros niveles decisorios"/>
    <s v="Función Pública"/>
    <s v="https://funcionpublica.gov.co/documents/418537/35737895/circular-externa-100-009-2022-ley-de-cuotas.pdf/56f628f7-93b0-2a28-fae7-5b63fb66e580?t=1664406620976"/>
    <m/>
    <m/>
    <m/>
    <m/>
    <s v="Externo"/>
    <s v="NO"/>
    <s v="Registro Unico "/>
  </r>
  <r>
    <x v="3"/>
    <n v="21"/>
    <n v="2023"/>
    <n v="2"/>
    <n v="23"/>
    <s v="Ampliación de plazo registro anual de autoevaluaciones de Estándares Mínimos y planes de mejoramiento del SG-SST"/>
    <s v="Ministerio del Trabajo"/>
    <s v="https://www.fondoriesgoslaborales.gov.co/wp-content/uploads/2023/02/Circular-No.-0021.pdf"/>
    <m/>
    <m/>
    <s v="GESTIÓN DE TALENTO HUMANO"/>
    <s v="DIRECCIÓN FINANCIERA Y ADMINISTRATIVA"/>
    <s v="Externo"/>
    <s v="NO"/>
    <s v="Registro Unico "/>
  </r>
  <r>
    <x v="4"/>
    <n v="2004"/>
    <n v="2004"/>
    <n v="4"/>
    <n v="22"/>
    <s v="Condiciones del lugar de trabajo"/>
    <s v="Dirección Nacional de Riesgos Profesionales"/>
    <s v="https://www.arlsura.com/index.php/circulares-y-resoluciones/167-circular-unificada-2004 "/>
    <m/>
    <m/>
    <s v="GESTIÓN DEL TALENTO HUMANO"/>
    <s v="DIRECCIÓN FINANCIERA Y ADMINISTRATIVA"/>
    <s v="Externo"/>
    <s v="NO"/>
    <s v="Registro Unico "/>
  </r>
  <r>
    <x v="5"/>
    <s v="N/A"/>
    <n v="1951"/>
    <n v="6"/>
    <n v="7"/>
    <s v="Objeto: La finalidad primordial de este Código es la de lograr la justicia en las relaciones que surgen entre {empleadores} y trabajadores, dentro de un espíritu de coordinación económica y equilibrio social."/>
    <s v="Ministerio del Trabajo"/>
    <s v="http://www.suin-juriscol.gov.co/viewDocument.asp?ruta=Codigo/30019323"/>
    <m/>
    <m/>
    <s v="GESTIÓN DEL TALENTO HUMANO"/>
    <s v="DIRECCIÓN FINANCIERA Y ADMINISTRATIVA"/>
    <s v="Externo"/>
    <s v="NO"/>
    <s v="Repetido por Dif Proceso"/>
  </r>
  <r>
    <x v="5"/>
    <s v="N/A"/>
    <n v="1951"/>
    <n v="6"/>
    <n v="7"/>
    <s v="Codigo sustantivo del tabajo "/>
    <s v="Ministerio del Trabajo"/>
    <s v="http://www.suin-juriscol.gov.co/viewDocument.asp?ruta=Codigo/30019323"/>
    <s v="Articulo  236 y 239"/>
    <s v="AUXILIO DE MATERNIDAD"/>
    <s v="GESTIÓN ADMINISTRATIVA Y FINANCIERA"/>
    <s v="DIRECCIÓN FINANCIERA Y ADMINISTRATIVA"/>
    <s v="Externo"/>
    <s v="NO"/>
    <s v="Repetido por Dif Proceso"/>
  </r>
  <r>
    <x v="6"/>
    <s v="N/A"/>
    <n v="1969"/>
    <n v="11"/>
    <n v="22"/>
    <s v="Convención americana sobre derechos humanos"/>
    <s v="Comisión Interamericana de Derechos Humanos"/>
    <s v="https://www.cidh.oas.org/basicos/spanish/basicos2.htm"/>
    <s v="“Por medio de la cual Los Estados Parte en esta Convención se comprometen a respetar los derechos y libertades reconocidos en ella y a garantizar su libre y pleno ejercicio a toda persona que esté sujeta a su jurisdicción, sin discriminación alguna por motivos de raza, color, sexo, idioma, religión, opiniones políticas o de cualquier otra índole, origen nacional o social, posición económica, nacimiento o cualquier otracondición social.”"/>
    <s v="DESAPARECIDOS"/>
    <s v="DEFENSA Y PROMOCION DE LOS DERECHOS HUMANOS"/>
    <s v="DIRECCIÓN OPERATIVA DEL MINISTERIO PÚBLICO, PROMOCIÓN Y DEFENSA DE LOS DERECHOS HUMANOS"/>
    <s v="Externo"/>
    <s v="NO"/>
    <s v="Registro Unico "/>
  </r>
  <r>
    <x v="7"/>
    <n v="382101"/>
    <n v="2020"/>
    <n v="8"/>
    <n v="6"/>
    <s v="La información reservada es aquella que estando en poder o custodia de un sujeto obligado en su calidad de tal, es exceptuada de acceso a la ciudadanía por expresa prohibición por una norma legal o constitucional, por el daño a intereses públicos y bajo cumplimiento de la totalidad de los requisitos consagrados en el artículo 19 de la Ley 1712 de 2014."/>
    <s v="Función Pública"/>
    <s v="https://www.funcionpublica.gov.co/eva/gestornormativo/norma.php?i=143462"/>
    <m/>
    <m/>
    <s v="DIRECCIONAMIENTO ESTRATEGICO Y PLANEACION"/>
    <s v="OFICINA ASESORA DE PLANEACIÓN"/>
    <s v="Externo"/>
    <s v="NO"/>
    <s v="Registro Unico "/>
  </r>
  <r>
    <x v="8"/>
    <n v="2793"/>
    <n v="1995"/>
    <n v="6"/>
    <n v="28"/>
    <s v="Su objetivo principal es mejorar las condiciones de vida de las personas de mayor edad y elevar la calidad de vida de toda la población para que alcance una vejez saludable y satisfactoria."/>
    <s v="Concejo Nacional de Política Económica y Social"/>
    <s v="https://www.icbf.gov.co/cargues/avance/docs/conpes_dnp_2793_1995.htm"/>
    <m/>
    <s v="Población Adulta Mayor"/>
    <s v="DEFENSA DE LA FAMILIA Y SUJETOS DE ESPECIAL PROTECCIÓN"/>
    <s v="DIRECCIÓN OPERATIVA DEL MINISTERIO PÚBLICO, PROMOCIÓN Y DEFENSA DE LOS DERECHOS HUMANOS"/>
    <s v="Externo"/>
    <s v="NO"/>
    <s v="Registro Unico "/>
  </r>
  <r>
    <x v="8"/>
    <n v="3294"/>
    <n v="2004"/>
    <n v="6"/>
    <n v="28"/>
    <s v="Renovación de la Administración Pública: Gestión por Resultados y reforma del sistema nacional de evaluación, Dimensión Evaluación de Resultados"/>
    <s v="Concejo Nacional de Política Económica y Social"/>
    <s v="https://colaboracion.dnp.gov.co/CDT/Conpes/Econ%C3%B3micos/3294.pdf"/>
    <m/>
    <s v=" Dimensión Evaluación de Resultados"/>
    <m/>
    <s v="OFICINA ASESORA DE PLANEACIÓN"/>
    <s v="Externo"/>
    <s v="NO"/>
    <s v="Registro Unico "/>
  </r>
  <r>
    <x v="8"/>
    <n v="109"/>
    <n v="2007"/>
    <n v="12"/>
    <n v="3"/>
    <s v="Mediante el cual materializa el documento ‘Colombia por la Primera Infancia’ y fija estrategias, metas y recursos al Ministerio de la Protección Social, Ministerio de Educación y al ICBF, con el fin de garantizar la atención integral a esta población."/>
    <s v="Concejo Nacional de Política Económica y Social"/>
    <s v="https://www.mineducacion.gov.co/1780/articles-177832_archivo_pdf_Conpes_109.pdf"/>
    <m/>
    <s v="Primera Infancia"/>
    <s v="DEFENSA DE LA FAMILIA Y SUJETOS DE ESPECIAL PROTECCIÓN"/>
    <s v="DIRECCIÓN OPERATIVA DEL MINISTERIO PÚBLICO, PROMOCIÓN Y DEFENSA DE LOS DERECHOS HUMANOS"/>
    <s v="Externo"/>
    <s v="NO"/>
    <s v="Registro Unico "/>
  </r>
  <r>
    <x v="8"/>
    <n v="3582"/>
    <n v="2009"/>
    <n v="4"/>
    <n v="27"/>
    <s v="Política Nacional de Ciencia, tecnología e Información"/>
    <s v="Concejo Nacional de Política Económica y Social"/>
    <s v="https://minciencias.gov.co/sites/default/files/conpes_3582_de_2009_lineamientos_de_politica_nacional_de_ciencia_tecnologia_e_innovacion.pdf"/>
    <m/>
    <m/>
    <s v="GESTIÓN DEL CONOCIMIENTO Y LA INNOVACIÓN"/>
    <m/>
    <s v="Externo"/>
    <s v="NO"/>
    <s v="Registro Unico "/>
  </r>
  <r>
    <x v="8"/>
    <n v="3654"/>
    <n v="2010"/>
    <n v="4"/>
    <n v="12"/>
    <s v="Política de Rendición de Cuentas."/>
    <s v="Concejo Nacional de Política Económica y Social"/>
    <s v="https://www.funcionpublica.gov.co/eva/gestornormativo/norma.php?i=83124"/>
    <m/>
    <m/>
    <s v="COMUNICACIÓN PÚBLICA"/>
    <s v="PERSONERÍA AUXILIAR"/>
    <s v="Externo"/>
    <s v="SI"/>
    <s v="Registro Unico "/>
  </r>
  <r>
    <x v="8"/>
    <n v="3701"/>
    <n v="2011"/>
    <n v="7"/>
    <n v="14"/>
    <s v="LINEAMIENTOS DE POLÍTICA PARA CIBERSEGURIDAD Y CIBERDEFENSA"/>
    <s v="Concejo Nacional de Política Económica y Social"/>
    <s v="https://colaboracion.dnp.gov.co/CDT/Conpes/Econ%C3%B3micos/3701.pdf"/>
    <m/>
    <m/>
    <s v="GESTIÓN TECNOLÓGICA Y DE LA INFORMACIÓN"/>
    <s v="DIRECCIÓN FINANCIERA Y ADMINISTRATIVA"/>
    <s v="Externo"/>
    <s v="NO"/>
    <s v="Registro Unico "/>
  </r>
  <r>
    <x v="8"/>
    <n v="147"/>
    <n v="2012"/>
    <n v="1"/>
    <n v="31"/>
    <s v="Prevención del embarazo en adolescentes"/>
    <s v="Concejo Nacional de Política Económica y Social"/>
    <s v="https://colaboracion.dnp.gov.co/cdt/conpes/social/147.pdf"/>
    <m/>
    <s v="Derechos Sexuales y Reproductivos "/>
    <s v="DEFENSA DE LA FAMILIA Y SUJETOS DE ESPECIAL PROTECCIÓN"/>
    <s v="DIRECCIÓN OPERATIVA DEL MINISTERIO PÚBLICO, PROMOCIÓN Y DEFENSA DE LOS DERECHOS HUMANOS"/>
    <s v="Externo"/>
    <s v="NO"/>
    <s v="Registro Unico "/>
  </r>
  <r>
    <x v="8"/>
    <n v="156"/>
    <n v="2012"/>
    <n v="9"/>
    <n v="11"/>
    <s v="Se establece el diseño e implementación de los Beneficios Económicos Periódicos (BEPS) como parte de los servicios sociales y como una nueva estrategia de los programas de gasto social para aumentar la protección para la vejez."/>
    <s v="Concejo Nacional de Política Económica y Social"/>
    <s v="https://colaboracion.dnp.gov.co/CDT/Conpes/Social/156.pdf"/>
    <m/>
    <s v="Población Adulta Mayor"/>
    <s v="DEFENSA DE LA FAMILIA Y SUJETOS DE ESPECIAL PROTECCIÓN"/>
    <s v="DIRECCIÓN OPERATIVA DEL MINISTERIO PÚBLICO, PROMOCIÓN Y DEFENSA DE LOS DERECHOS HUMANOS"/>
    <s v="Externo"/>
    <s v="NO"/>
    <s v="Registro Unico "/>
  </r>
  <r>
    <x v="8"/>
    <n v="3785"/>
    <n v="2013"/>
    <n v="12"/>
    <n v="9"/>
    <s v="&quot;Política Nacional de Eficiencia Administrativa al Servicio del Ciudadano y Concepto Favorable a la Nación Para Contratar un Empréstito Externo con la Banca Multilateral hasta por la Suma De USD 20 Millones Destinado a Financiar el Proyecto de Eficiencia, Dimensión Evaluación de Resultados"/>
    <s v="Concejo Nacional de Política Económica y Social"/>
    <s v="https://colaboracion.dnp.gov.co/CDT/Normograma/CONPES%203785%20de%202013.pdf"/>
    <m/>
    <s v=" Dimensión Evaluación de Resultados"/>
    <m/>
    <s v="OFICINA ASESORA DE PLANEACIÓN"/>
    <s v="Externo"/>
    <s v="NO"/>
    <s v="Registro Unico "/>
  </r>
  <r>
    <x v="8"/>
    <n v="3854"/>
    <n v="2016"/>
    <n v="4"/>
    <n v="11"/>
    <s v="POLÍTICA NACIONAL DE SEGURIDAD DIGITAL"/>
    <s v="Concejo Nacional de Política Económica y Social"/>
    <s v="https://colaboracion.dnp.gov.co/CDT/Conpes/Econ%C3%B3micos/3854.pdf"/>
    <m/>
    <m/>
    <s v="GESTIÓN TECNOLÓGICA Y DE LA INFORMACIÓN"/>
    <s v="DIRECCIÓN FINANCIERA Y ADMINISTRATIVA"/>
    <s v="Externo"/>
    <s v="NO"/>
    <s v="Registro Unico "/>
  </r>
  <r>
    <x v="8"/>
    <n v="3920"/>
    <n v="2018"/>
    <n v="4"/>
    <n v="17"/>
    <s v="Política Nacional de Explotación de Datos (BIG DATA)"/>
    <s v="Concejo Nacional de Política Económica y Social"/>
    <s v="https://colaboracion.dnp.gov.co/CDT/Conpes/Econ%C3%B3micos/3920.pdf"/>
    <m/>
    <m/>
    <s v="GESTIÓN DEL CONOCIMIENTO Y LA INNOVACIÓN"/>
    <m/>
    <s v="Externo"/>
    <s v="NO"/>
    <s v="Registro Unico "/>
  </r>
  <r>
    <x v="8"/>
    <n v="3950"/>
    <n v="2018"/>
    <n v="11"/>
    <n v="23"/>
    <s v="“Estrategia para la atención de la migración desde Venezuela”"/>
    <s v="Concejo Nacional de Política Económica y Social"/>
    <s v="https://colaboracion.dnp.gov.co/CDT/Conpes/Econ%C3%B3micos/3950.pdf"/>
    <m/>
    <s v="ATENCIÓN A POBLACIÓN TURISTA Y EXTRANJERA"/>
    <s v="DEFENSA Y PROMOCION DE LOS DERECHOS HUMANOS"/>
    <s v="DIRECCIÓN OPERATIVA DEL MINISTERIO PÚBLICO, PROMOCIÓN Y DEFENSA DE LOS DERECHOS HUMANOS"/>
    <s v="Externo"/>
    <s v="NO"/>
    <s v="Registro Unico "/>
  </r>
  <r>
    <x v="8"/>
    <n v="3995"/>
    <n v="2020"/>
    <n v="7"/>
    <n v="1"/>
    <s v="POLÍTICA NACIONAL DE CONFIANZA Y SEGURIDAD DIGITAL"/>
    <s v="Concejo Nacional de Política Económica y Social"/>
    <s v="https://colaboracion.dnp.gov.co/CDT/Conpes/Econ%C3%B3micos/3995.pdf"/>
    <m/>
    <m/>
    <s v="GESTIÓN TECNOLÓGICA Y DE LA INFORMACIÓN"/>
    <s v="DIRECCIÓN FINANCIERA Y ADMINISTRATIVA"/>
    <s v="Externo"/>
    <s v="NO"/>
    <s v="Registro Unico "/>
  </r>
  <r>
    <x v="9"/>
    <s v="N/A"/>
    <n v="1991"/>
    <n v="6"/>
    <n v="13"/>
    <s v="CONSTITUCIÓN POLÍTICA DE COLOMBIA"/>
    <s v="El Pueblo de Colombia"/>
    <s v="https://www.suin-juriscol.gov.co/viewDocument.asp?ruta=Constitucion/1687988"/>
    <s v="Artículo 113 a 131_x000a_Fija los límites y define las relaciones entre los poderes del Estado y de éstos con sus ciudadanos. Específicamente se aplican las normas constitucionales que definen la estructura del Estado y los principios que rigen la función pública."/>
    <m/>
    <s v="GESTIÓN DEL CONOCIMIENTO Y LA INNOVACIÓN"/>
    <m/>
    <s v="Externo"/>
    <s v="SI"/>
    <s v="Repetido por Dif Proceso"/>
  </r>
  <r>
    <x v="9"/>
    <s v="N/A"/>
    <n v="1991"/>
    <n v="6"/>
    <n v="13"/>
    <s v="CONSTITUCIÓN POLÍTICA DE COLOMBIA"/>
    <s v="El Pueblo de Colombia"/>
    <s v="https://www.suin-juriscol.gov.co/viewDocument.asp?ruta=Constitucion/1687988"/>
    <m/>
    <m/>
    <s v="SOLUCIÓN ALTERNATIVA DE CONFLICTOS"/>
    <s v="PERSONERÍA AUXILIAR"/>
    <s v="Externo"/>
    <s v="SI"/>
    <s v="Repetido por Dif Proceso"/>
  </r>
  <r>
    <x v="9"/>
    <s v="N/A"/>
    <n v="1991"/>
    <n v="6"/>
    <n v="13"/>
    <s v="CONSTITUCIÓN POLÍTICA DE COLOMBIA"/>
    <s v="El Pueblo de Colombia"/>
    <s v="https://www.suin-juriscol.gov.co/viewDocument.asp?ruta=Constitucion/1687988"/>
    <m/>
    <m/>
    <s v="GESTIÓN DE LEGALIDAD"/>
    <s v="OFICINA ASESORA JURÍDICA"/>
    <s v="Externo"/>
    <s v="SI"/>
    <s v="Repetido por Dif Proceso"/>
  </r>
  <r>
    <x v="9"/>
    <s v="N/A"/>
    <n v="1991"/>
    <n v="6"/>
    <n v="13"/>
    <s v="CONSTITUCIÓN POLÍTICA DE COLOMBIA"/>
    <s v="El Pueblo de Colombia"/>
    <s v="https://www.suin-juriscol.gov.co/viewDocument.asp?ruta=Constitucion/1687988"/>
    <s v="Artículo 269 _x000a_En las entidades públicas, las autoridades correspondientes están obligadas a diseñar y aplicar, según la naturaleza de sus funciones, métodos y procedimientos de control interno, de conformidad con lo que disponga la Ley, la cual puede establecer excepciones y autorizar la contratación de dichos servicios con empresas privadas colombianas."/>
    <m/>
    <s v="EVALUACIÓN Y SEGUIMIENTO"/>
    <s v="OFICINA DE CONTROL INTERNO"/>
    <s v="Externo"/>
    <s v="SI"/>
    <s v="Repetido por Dif Proceso"/>
  </r>
  <r>
    <x v="9"/>
    <s v="N/A"/>
    <n v="1991"/>
    <n v="6"/>
    <n v="13"/>
    <s v="CONSTITUCIÓN POLÍTICA DE COLOMBIA"/>
    <s v="El Pueblo de Colombia"/>
    <s v="https://www.suin-juriscol.gov.co/viewDocument.asp?ruta=Constitucion/1687988"/>
    <s v="Artículo 209 . _x000a_La función administrativa esta al servicio de los intereses generales y se desarrolla con fundamento en los principios de igualdad, moralidad, eficacia, economía celeridad, imparcialidad y publicidad, mediante la descentralización, la delegación y la desconcentración de funciones."/>
    <m/>
    <s v="EVALUACIÓN Y SEGUIMIENTO"/>
    <s v="OFICINA DE CONTROL INTERNO"/>
    <s v="Externo"/>
    <s v="SI"/>
    <s v="Repetido por Dif Proceso"/>
  </r>
  <r>
    <x v="9"/>
    <s v="N/A"/>
    <n v="1991"/>
    <n v="6"/>
    <n v="13"/>
    <s v="CONSTITUCIÓN POLÍTICA DE COLOMBIA"/>
    <s v="El Pueblo de Colombia"/>
    <s v="https://www.suin-juriscol.gov.co/viewDocument.asp?ruta=Constitucion/1687988"/>
    <s v="Artículo 2: Fin del estado promover y garantizar la efectividad los deberos y los derechos de la Constitución, facilitando la participación de todos en las decisiones que nos afectan."/>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 118. El Ministerio Público será ejercido por los agentes del Ministerio Público, ante las autoridades jurisdiccionales, por los personeros municipales y por los demás funcionarios que determine la ley."/>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 275.  Al Ministerio Público corresponde la guarda y promoción de los derechos humanos, la protección del interés público y la vigilancia de la conducta oficial de quienes desempeñan funciones públicas"/>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 270. Formas y sistemas de Participación Ciudadana."/>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78. La ley regulará el control de calidad de bienes y servicios ofrecidos y prestados a la comunidad, así como la información que debe suministrarse al público en su comercialización."/>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79. Todas las personas tienen derecho a gozar de un ambiente sano."/>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0. El Estado planificará el manejo y aprovechamiento de los recursos naturales, para garantizar su desarrollo sostenible, su conservación, restauración o sustitución. "/>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1. Queda prohibida la fabricación, importación, posesión y uso de armas químicas, biológicas y nucleares, así como la introducción al territorio nacional de residuos nucleares y desechos tóxicos."/>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2. Es deber del Estado velar por la protección de la integridad del espacio público y por su destinación al uso común, el cual prevalece sobre el interés particular."/>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8 - La ley regulará las acciones populares para la protección de los derechos e intereses colectivos, relacionados con el patrimonio, el espacio, la seguridad y la salubridad pública, la moral administrativa, el ambiente, la libre competencia económica y otros de similar naturaleza que se definen."/>
    <m/>
    <s v="PARTICIPACIÓN CIUDADANA Y DEFENSA DEL INTERÉS PÚBLICO"/>
    <s v="DIRECCIÓN OPERATIVA DE PARTICIPACIÓN CIUDADANA, DEFENSA Y PROTECCIÓN DEL INTERÉS PÚBLICO"/>
    <s v="Externo"/>
    <s v="SI"/>
    <s v="Repetido por Dif Proceso"/>
  </r>
  <r>
    <x v="9"/>
    <s v="N/A"/>
    <n v="1991"/>
    <n v="6"/>
    <n v="13"/>
    <s v="CONSTITUCIÓN POLÍTICA DE COLOMBIA"/>
    <s v="El Pueblo de Colombia"/>
    <s v="https://www.suin-juriscol.gov.co/viewDocument.asp?ruta=Constitucion/1687988"/>
    <s v="ARTÍCULO 8. Es obligación del Estado y de las personas proteger las riquezas culturales y naturales de la Nación."/>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0. Se garantiza a toda persona la libertad de expresar y difundir su pensamiento y opiniones, la de informar y recibir información veraz e imparcial, y la de fundar medios masivos de comunicación"/>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3. Toda persona tiene derecho a presentar peticiones respetuosas a las autoridades por motivos de interés general o particular y a obtener pronta resolución. El legislador podrá reglamentar su ejercicio ante organizaciones privadas para garantizar los derechos fundamental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6.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27. El Estado garantiza las libertades de enseñanza, aprendizaje, investigación y cátedra."/>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63. Los bienes de uso público, los parques naturales, las tierras comunales de grupos étnicos, las tierras de resguardo, el patrimonio arqueológico de la Nación y los demás bienes que determine la ley, son inalienables, imprescriptibles e inembargabl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70.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71.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72.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74. Todas las personas tienen derecho a acceder a los documentos públicos salvo los casos que establezca la ley."/>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ÍCULO 86. Toda persona tendrá acción de tutela para reclamar ante los jueces, en todo momento y lugar, mediante un procedimiento preferente y sumario, por sí misma o por quien actúe a su nombre, la protección inmediata de sus derechos constitucionales fundamentales, cuando quiera que éstos resulten vulnerados o amenazados por la acción o la omisión de cualquier autoridad pública. La protección consistirá en una orden para que aquel respecto de quien se solicita la tutela, actúe o se abstenga de hacerlo."/>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87. Toda persona podrá acudir ante la autoridad judicial para hacer efectivo el cumplimiento de una ley o un acto administrativo. En caso de prosperar la acción, la sentencia ordenará a la autoridad renuente el cumplimiento del deber omitido."/>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94. La enunciación de los derechos y garantías contenidos en la Constitución y en los convenios internacionales vigentes, no debe entenderse como negación de otros que, siendo inherentes a la persona humana, no figuren expresamente en ello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106 . Previo el cumplimiento de los requisitos que la ley señale y en los casos que ésta determine, los habitantes de las entidades territoriales podrán presentar proyectos sobre asuntos que son de competencia de la respectiva corporación pública, la cual está obligada a tramitarlos; decidir sobre las disposiciones de interés de la comunidad a iniciativa de la autoridad o corporación correspondiente o por no menos del 10% de los ciudadanos inscritos en el respectivo censo electoral; y elegir representantes en las juntas de las empresas que prestan servicios públicos dentro de la entidad territorial respectiva."/>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189 - Numeral 11. Ejercer la potestad reglamentaria, mediante la expedición de los decretos, resoluciones y órdenes necesarios para la cumplida ejecución de las leyes."/>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s v="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m/>
    <s v="GESTIÓN TECNOLÓGICA Y DE LA INFORMACIÓN"/>
    <s v="DIRECCIÓN FINANCIERA Y ADMINISTRATIVA"/>
    <s v="Externo"/>
    <s v="SI"/>
    <s v="Repetido por Dif Proceso"/>
  </r>
  <r>
    <x v="9"/>
    <s v="N/A"/>
    <n v="1991"/>
    <n v="6"/>
    <n v="13"/>
    <s v="CONSTITUCIÓN POLÍTICA DE COLOMBIA"/>
    <s v="El Pueblo de Colombia"/>
    <s v="https://www.suin-juriscol.gov.co/viewDocument.asp?ruta=Constitucion/1687988"/>
    <m/>
    <s v="Derechos Económicos, Sociales, Culturales y Colectivos que rigen la Nación."/>
    <s v="DEFENSA DE LA FAMILIA Y SUJETOS DE ESPECIAL PROTECCIÓN"/>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m/>
    <m/>
    <s v="DEFENSA Y PROMOCION DE LOS DERECHOS HUMANOS"/>
    <s v="DIRECCIÓN OPERATIVA DEL MINISTERIO PÚBLICO, PROMOCIÓN Y DEFENSA DE LOS DERECHOS HUMANOS"/>
    <s v="Externo"/>
    <s v="SI"/>
    <s v="Registro Doble (Eliminar)"/>
  </r>
  <r>
    <x v="9"/>
    <s v="N/A"/>
    <n v="1991"/>
    <n v="6"/>
    <n v="13"/>
    <s v="CONSTITUCIÓN POLÍTICA DE COLOMBIA"/>
    <s v="El Pueblo de Colombia"/>
    <s v="https://www.suin-juriscol.gov.co/viewDocument.asp?ruta=Constitucion/1687988"/>
    <s v="Artículo 13. Toda persona tiene derecho a la libertad de pensamiento y de expresión. Este derecho comprende la libertad de buscar, recibir y difundir informaciones e ideas de toda índole, sin consideración de fronteras…"/>
    <s v="PERSONAS CON SITUCION DE DISCAPACIDAD"/>
    <s v="DEFENSA Y PROMOCION DE LOS DERECHOS HUMANOS"/>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s v="Articulos 4, 13, 24, 44, 49"/>
    <s v="ATENCIÓN A POBLACIÓN TURISTA Y EXTRANJERA"/>
    <s v="DEFENSA Y PROMOCION DE LOS DERECHOS HUMANOS"/>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s v="Artículo 2, 6, 12, 93, 94,214 numeral 2, y articulo 218._x000a_“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integración de la comunidad latinoamericana”"/>
    <s v="DESAPARECIDOS"/>
    <s v="DEFENSA Y PROMOCION DE LOS DERECHOS HUMANOS"/>
    <s v="DIRECCIÓN OPERATIVA DEL MINISTERIO PÚBLICO, PROMOCIÓN Y DEFENSA DE LOS DERECHOS HUMANOS"/>
    <s v="Externo"/>
    <s v="SI"/>
    <s v="Repetido por Dif Proceso"/>
  </r>
  <r>
    <x v="9"/>
    <s v="N/A"/>
    <n v="1991"/>
    <n v="6"/>
    <n v="13"/>
    <s v="CONSTITUCIÓN POLÍTICA DE COLOMBIA"/>
    <s v="El Pueblo de Colombia"/>
    <s v="https://www.suin-juriscol.gov.co/viewDocument.asp?ruta=Constitucion/1687988"/>
    <s v="PREÁMBULO, ART 1, ART 2 , ART 22, ART 116 INCISO 4"/>
    <s v="- FACILITAR LA SOLUCIÓN PACÍFICA DE LOS CONFLICTOS, LA PAZ COMO DERECHO Y DEBER DE OBLIGATORIO CUMPLIMIENTO, PARTICULARES INVESTIDOS TRANSITORIAMENTE DE LA FUNCIÓN DE ADMINISTRAR JUSTICIA - CONCILIADORES "/>
    <s v="SOLUCIÓN ALTERNATIVA DE CONFLICTOS"/>
    <s v="PERSONERÍA AUXILIAR"/>
    <s v="Externo"/>
    <s v="SI"/>
    <s v="Repetido por Dif Proceso"/>
  </r>
  <r>
    <x v="9"/>
    <s v="N/A"/>
    <n v="1991"/>
    <n v="6"/>
    <n v="13"/>
    <s v="CONSTITUCIÓN POLÍTICA DE COLOMBIA"/>
    <s v="El Pueblo de Colombia"/>
    <s v="https://www.suin-juriscol.gov.co/viewDocument.asp?ruta=Constitucion/1687988"/>
    <s v="Artículos 343 y 344, Dimensión Evaluación de Resultados"/>
    <s v=" Dimensión Evaluación de Resultados"/>
    <m/>
    <s v="OFICINA ASESORA DE PLANEACIÓN"/>
    <s v="Externo"/>
    <s v="SI"/>
    <s v="Repetido por Dif Proceso"/>
  </r>
  <r>
    <x v="6"/>
    <s v="N/A"/>
    <n v="1961"/>
    <n v="8"/>
    <n v="30"/>
    <s v="Convención para Reducir los casos de apatridia (1961)"/>
    <s v="Naciones Unidas"/>
    <s v="https://www.ohchr.org/es/instruments-mechanisms/instruments/convention-reduction-statelessness"/>
    <s v="Adoptada el 30 de agosto de 1961 por la Asamblea General de Naciones Unidas y entró en vigencia el 13 de diciembre de 1975. Colombia, se adhirió en el año 2014. Esta Convención establece como mecanismo principal para reducir los casos de apatridia la obligación de los Estados Parte de conceder su nacionalidad a las personas que han nacido en su territorio."/>
    <s v="EN MATERIA DE SALUD"/>
    <s v="DEFENSA Y PROMOCION DE LOS DERECHOS HUMANOS"/>
    <s v="DIRECCIÓN OPERATIVA DEL MINISTERIO PÚBLICO, PROMOCIÓN Y DEFENSA DE LOS DERECHOS HUMANOS"/>
    <s v="Externo"/>
    <s v="NO"/>
    <s v="Registro Unico "/>
  </r>
  <r>
    <x v="6"/>
    <s v="N/A"/>
    <n v="1969"/>
    <n v="1"/>
    <n v="4"/>
    <s v="La Convención Internacional_x000a_sobre la eliminación de todas las formas de_x000a_discriminación racial"/>
    <s v="Naciones Unidas"/>
    <s v="https://www.ohchr.org/es/instruments-mechanisms/instruments/international-convention-elimination-all-forms-racial"/>
    <s v="Adoptada en la Asamblea General de las Naciones Unidas en 1965 y entró en vigencia en 1969. Está dirigida a la eliminación de la discriminación por motivos de raza, color u origen étnico, por considerarla constitutiva de obstáculos a las relaciones y perturbadora de la paz y seguridad entre los pueblos y la convivencia pacífica de las personas aún dentro de un mismo Estado."/>
    <s v="EN MATERIA DE SALUD"/>
    <s v="DEFENSA Y PROMOCION DE LOS DERECHOS HUMANOS"/>
    <s v="DIRECCIÓN OPERATIVA DEL MINISTERIO PÚBLICO, PROMOCIÓN Y DEFENSA DE LOS DERECHOS HUMANOS"/>
    <s v="Externo"/>
    <s v="NO"/>
    <s v="Registro Unico "/>
  </r>
  <r>
    <x v="6"/>
    <s v="N/A"/>
    <n v="1979"/>
    <n v="12"/>
    <n v="18"/>
    <s v="Convención sobre la Eliminación de todas las formas de Discriminación contra la Mujer (1979)"/>
    <s v="Naciones Unidas"/>
    <s v="https://www.oas.org/dil/esp/convencion_sobre_todas_las_formas_de_discriminacion_contra_la_mujer.pdf"/>
    <s v="Fue adoptada el 18 de diciembre de 1979 por la Asamblea General de las Naciones Unidas mediante Resolución 34/180 y entró en vigor el 3 de septiembre de 1981."/>
    <s v="EN MATERIA DE SALUD"/>
    <s v="DEFENSA Y PROMOCION DE LOS DERECHOS HUMANOS"/>
    <s v="DIRECCIÓN OPERATIVA DEL MINISTERIO PÚBLICO, PROMOCIÓN Y DEFENSA DE LOS DERECHOS HUMANOS"/>
    <s v="Externo"/>
    <s v="NO"/>
    <s v="Registro Unico "/>
  </r>
  <r>
    <x v="6"/>
    <s v="N/A"/>
    <n v="1989"/>
    <n v="11"/>
    <n v="20"/>
    <s v="Convención sobre los derechos del Niño "/>
    <s v="Unicef"/>
    <s v="https://www.un.org/es/events/childrenday/pdf/derechos.pdf"/>
    <s v="Adoptada por Colombia en el Art, 93 de la Constitución Política. "/>
    <m/>
    <s v="DEFENSA DE LA FAMILIA Y SUJETOS DE ESPECIAL PROTECCIÓN"/>
    <s v="DIRECCIÓN OPERATIVA DEL MINISTERIO PÚBLICO, PROMOCIÓN Y DEFENSA DE LOS DERECHOS HUMANOS"/>
    <s v="Externo"/>
    <s v="NO"/>
    <s v="Repetido por Dif Proceso"/>
  </r>
  <r>
    <x v="6"/>
    <s v="N/A"/>
    <n v="1989"/>
    <n v="11"/>
    <n v="20"/>
    <s v="Convención sobre los derechos del Niño "/>
    <s v="Unicef"/>
    <s v="https://www.un.org/es/events/childrenday/pdf/derechos.pdf"/>
    <s v="Adoptada el 20 de no- viembre de 1989 por la Asamblea General de las Naciones Unidas mediante Resolución 44/25, entró en vigencia en septiembre de 1990. Contiene los derechos enunciados en la Declaración de Ginebra de 1924 sobre los Derechos del Niño y la Declaración de los Dere- chos del Niño adoptada por la ONU en 1959."/>
    <s v="EN MATERIA DE SALUD"/>
    <s v="DEFENSA Y PROMOCION DE LOS DERECHOS HUMANOS"/>
    <s v="DIRECCIÓN OPERATIVA DEL MINISTERIO PÚBLICO, PROMOCIÓN Y DEFENSA DE LOS DERECHOS HUMANOS"/>
    <s v="Externo"/>
    <s v="NO"/>
    <s v="Repetido por Dif Proceso"/>
  </r>
  <r>
    <x v="6"/>
    <s v="N/A"/>
    <n v="1990"/>
    <n v="11"/>
    <n v="18"/>
    <s v="Convención Internacional sobre la Protección de los Derechos de los Trabajadores Migratorios y sus Familiares (1990) "/>
    <s v="Naciones Unidas"/>
    <s v="https://www.ohchr.org/Documents/Publications/FactSheet24rev.1sp.pdf"/>
    <s v="Adoptada el 18 de noviembre de 1990 mediante Re- solución 45/158 de la Asamblea General de las Naciones Unidas, entró en vigor el 1 de julio de 2003."/>
    <s v="EN MATERIA DE SALUD"/>
    <s v="DEFENSA Y PROMOCION DE LOS DERECHOS HUMANOS"/>
    <s v="DIRECCIÓN OPERATIVA DEL MINISTERIO PÚBLICO, PROMOCIÓN Y DEFENSA DE LOS DERECHOS HUMANOS"/>
    <s v="Externo"/>
    <s v="NO"/>
    <s v="Registro Unico "/>
  </r>
  <r>
    <x v="6"/>
    <s v="N/A"/>
    <m/>
    <m/>
    <m/>
    <s v="Convención sobre los derechos de las personas con discapacidad. "/>
    <s v="Naciones Unidas"/>
    <s v="https://www.hchr.org.co/publicaciones/convencion-sobre-los-derechos-de-las-personas-con-discapacidad/"/>
    <m/>
    <s v="Personas con Discapacidad"/>
    <s v="DEFENSA DE LA FAMILIA Y SUJETOS DE ESPECIAL PROTECCIÓN"/>
    <s v="DIRECCIÓN OPERATIVA DEL MINISTERIO PÚBLICO, PROMOCIÓN Y DEFENSA DE LOS DERECHOS HUMANOS"/>
    <s v="Externo"/>
    <s v="NO"/>
    <s v="Registro Unico "/>
  </r>
  <r>
    <x v="10"/>
    <s v="C138/73"/>
    <n v="1973"/>
    <n v="6"/>
    <n v="6"/>
    <s v="Convenio 138 de la Organización Internacionaldel trabajo en materia de trabajo Infantil - Estados pueden sustituir edad de quince años a catorce "/>
    <s v="Organización Internacional del Trabajo"/>
    <s v="https://www.ilo.org/dyn/normlex/es/f?p=NORMLEXPUB:12100:0::NO::P12100_ILO_CODE:C138#:~:text=Todo%20Miembro%20para%20el%20cual,f%C3%ADsico%20y%20mental%20de%20los"/>
    <m/>
    <s v="Primera Infancia"/>
    <s v="DEFENSA DE LA FAMILIA Y SUJETOS DE ESPECIAL PROTECCIÓN"/>
    <s v="DIRECCIÓN OPERATIVA DEL MINISTERIO PÚBLICO, PROMOCIÓN Y DEFENSA DE LOS DERECHOS HUMANOS"/>
    <s v="Externo"/>
    <s v="NO"/>
    <s v="Registro Unico "/>
  </r>
  <r>
    <x v="10"/>
    <s v="C182/99"/>
    <n v="1999"/>
    <n v="6"/>
    <n v="1"/>
    <s v="Convenio 182 Prohibicion de Peores fiormas de trabajo Infantil y Accion Inmediata para Eliminacioon."/>
    <s v="Organización Internacional del Trabajo"/>
    <s v="https://www.ilo.org/dyn/normlex/es/f?p=NORMLEXPUB:12100:0::NO::P12100_INSTRUMENT_ID:312327"/>
    <m/>
    <s v="Primera Infancia"/>
    <s v="DEFENSA DE LA FAMILIA Y SUJETOS DE ESPECIAL PROTECCIÓN"/>
    <s v="DIRECCIÓN OPERATIVA DEL MINISTERIO PÚBLICO, PROMOCIÓN Y DEFENSA DE LOS DERECHOS HUMANOS"/>
    <s v="Externo"/>
    <s v="NO"/>
    <s v="Registro Unico "/>
  </r>
  <r>
    <x v="11"/>
    <s v="1949; Protocolo II"/>
    <n v="1977"/>
    <n v="6"/>
    <n v="8"/>
    <s v="Adoptados el 8 de junio de 1977, los Protocolos adicionales I y II son tratados internacionales que complementan los Convenios de Ginebra de 1949. Mejoran significativamente la protección jurídica conferida a los civiles y los heridos y, por primera vez, establecen normas humanitarias aplicables en guerras civiles"/>
    <s v="Convenio de Ginebra"/>
    <s v="https://www.icrc.org/es/doc/resources/documents/misc/protocolo-ii.htm"/>
    <s v="Articulo 4. “Relativo a la protección de la víctima del conflicto armado sin carácter internacional”"/>
    <s v="DESAPARECIDOS"/>
    <s v="DEFENSA Y PROMOCION DE LOS DERECHOS HUMANOS"/>
    <s v="DIRECCIÓN OPERATIVA DEL MINISTERIO PÚBLICO, PROMOCIÓN Y DEFENSA DE LOS DERECHOS HUMANOS"/>
    <s v="Externo"/>
    <s v="NO"/>
    <s v="Registro Unico "/>
  </r>
  <r>
    <x v="12"/>
    <s v="N/A"/>
    <n v="1948"/>
    <n v="5"/>
    <n v="2"/>
    <s v="Declaración Americana de Derechos y deberes del hombre; Aprobada en la IX Conferencia Panamericana que se celebró en la ciudad de Bogotá, Colombia, del 30 de marzo al 2 de mayo de 1948. "/>
    <s v="Conferencia Internacional Americana"/>
    <s v="https://www.oas.org/es/cidh/mandato/basicos/declaracion.asp"/>
    <m/>
    <s v="DESAPARECIDOS"/>
    <s v="DEFENSA Y PROMOCION DE LOS DERECHOS HUMANOS"/>
    <s v="DIRECCIÓN OPERATIVA DEL MINISTERIO PÚBLICO, PROMOCIÓN Y DEFENSA DE LOS DERECHOS HUMANOS"/>
    <s v="Externo"/>
    <s v="NO"/>
    <s v="Registro Unico "/>
  </r>
  <r>
    <x v="13"/>
    <s v="70/1"/>
    <n v="2016"/>
    <n v="9"/>
    <n v="16"/>
    <s v="Define a los migrantes, refugiados y desplazados como grupos vulnerables; reafirma que debe garantizarse, por parte de los estados firmantes, los derechos humanos a estos grupos y de manera especial lo relacionado con su salud."/>
    <s v="Naciones Unidas"/>
    <s v="https://www.acnur.org/fileadmin/Documentos/BDL/2016/10793.pdf"/>
    <m/>
    <s v="EN MATERIA DE SALUD"/>
    <s v="DEFENSA Y PROMOCION DE LOS DERECHOS HUMANOS"/>
    <s v="DIRECCIÓN OPERATIVA DEL MINISTERIO PÚBLICO, PROMOCIÓN Y DEFENSA DE LOS DERECHOS HUMANOS"/>
    <s v="Externo"/>
    <s v="NO"/>
    <s v="Registro Unico "/>
  </r>
  <r>
    <x v="14"/>
    <s v="N/A"/>
    <n v="1984"/>
    <n v="11"/>
    <n v="22"/>
    <s v="Declaración de Cartagena; acuerdo regional entre los países de América Latina para la protección de refugiados y solicitantes de asilo en el hemisferio. Convención de 1951 y el protocolo de 1967"/>
    <s v="Migración Internacional"/>
    <s v="https://www.migrationportal.org/es/resource/declaracion-cartagena-refugiados/"/>
    <s v="Tratado Internacional suscrito y ratificado por Colombia sobre los refugiados"/>
    <s v="EN MATERIA DE SALUD"/>
    <s v="DEFENSA Y PROMOCION DE LOS DERECHOS HUMANOS"/>
    <s v="DIRECCIÓN OPERATIVA DEL MINISTERIO PÚBLICO, PROMOCIÓN Y DEFENSA DE LOS DERECHOS HUMANOS"/>
    <s v="Externo"/>
    <s v="NO"/>
    <s v="Registro Unico "/>
  </r>
  <r>
    <x v="14"/>
    <s v="N/A"/>
    <n v="2018"/>
    <n v="9"/>
    <n v="4"/>
    <s v="Declaración de Quito sobre movilidad humana de ciudadanos venezolanos en la región. "/>
    <s v="Migración Internacional"/>
    <s v="https://www.migrationportal.org/es/resource/declaracion-quito-sobre-movilidad-humana-ciudadanos-venezolanos-region/"/>
    <m/>
    <s v="EN MATERIA DE SALUD"/>
    <s v="DEFENSA Y PROMOCION DE LOS DERECHOS HUMANOS"/>
    <s v="DIRECCIÓN OPERATIVA DEL MINISTERIO PÚBLICO, PROMOCIÓN Y DEFENSA DE LOS DERECHOS HUMANOS"/>
    <s v="Externo"/>
    <s v="NO"/>
    <s v="Registro Unico "/>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m/>
    <s v="Derechos de la Comunidad LGBTIQ+"/>
    <s v="DEFENSA DE LA FAMILIA Y SUJETOS DE ESPECIAL PROTECCIÓN"/>
    <s v="DIRECCIÓN OPERATIVA DEL MINISTERIO PÚBLICO, PROMOCIÓN Y DEFENSA DE LOS DERECHOS HUMANOS"/>
    <s v="Externo"/>
    <s v="NO"/>
    <s v="Registro Doble (Eliminar)"/>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ículo 2º. Toda persona tiene todos los derechos y libertades proclamados en esta Declaración, sin distinción alguna de raza, color, sexo, idioma, religión, opinión política o de cualquier otra índole, origen nacional o social, posición económica, nacimiento o cualquier otra condición."/>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3º. Todo individuo tiene derecho a la vida, la libertad y la seguridad de su persona."/>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7º. Todos son iguales ante la ley y tienen, sin distinción, derecho a igual protección de la ley. Todos tienen derecho a igual protección contra toda discriminación que infrinja esta Declaración y contra toda provocación a tal discriminación."/>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19º.   Todo individuo tiene derecho a la libertad de opinión y de expresión. "/>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 Articulo 25º. Toda persona tiene derecho a un nivel de vida adecuado que le asegure, así como a su familia, la salud y el bienestar, y en especial la alimentación, el vestido, la vivienda, la asistencia médica y los servicios sociales necesarios."/>
    <s v="Derechos de la Comunidad LGBTIQ+"/>
    <s v="DEFENSA DE LA FAMILIA Y SUJETOS DE ESPECIAL PROTECCIÓN"/>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Artículo 3, 5 y 9._x000a_“Como ideal común por el que todos los pueblos y naciones deben constantemente promover mediante la enseñanza y la educación, el respeto a estos derechos y libertades.”"/>
    <s v="DESAPARECIDOS"/>
    <s v="DEFENSA Y PROMOCION DE LOS DERECHOS HUMANOS"/>
    <s v="DIRECCIÓN OPERATIVA DEL MINISTERIO PÚBLICO, PROMOCIÓN Y DEFENSA DE LOS DERECHOS HUMANOS"/>
    <s v="Externo"/>
    <s v="NO"/>
    <s v="Repetido por Dif Proceso"/>
  </r>
  <r>
    <x v="15"/>
    <s v="N/A"/>
    <n v="1948"/>
    <n v="12"/>
    <n v="10"/>
    <s v="Declaración Universal de Derechos Humanos (DUDH); fue proclamada por la Asamblea General de las Naciones Unidas en París, el 10 de diciembre de 1948 en su (Resolución 217 A (III)"/>
    <s v="Naciones Unidas"/>
    <s v="https://www.un.org/es/about-us/universal-declaration-of-human-rights"/>
    <s v="Art 22. Dice que toda persona, como miembro de la sociedad, tiene derecho al acceso a la seguridad social, en donde cada estado de manera individual y mediante la cooperación internacional- debe disponer de los recursos necesarios para satisfacer las necesidades de los derechos indispensables, como el de asistencia médica."/>
    <s v="EN MATERIA DE SALUD"/>
    <s v="DEFENSA Y PROMOCION DE LOS DERECHOS HUMANOS"/>
    <s v="DIRECCIÓN OPERATIVA DEL MINISTERIO PÚBLICO, PROMOCIÓN Y DEFENSA DE LOS DERECHOS HUMANOS"/>
    <s v="Externo"/>
    <s v="NO"/>
    <s v="Repetido por Dif Proceso"/>
  </r>
  <r>
    <x v="15"/>
    <s v="N/A"/>
    <n v="1992"/>
    <n v="12"/>
    <n v="18"/>
    <s v="“Declaración sobre la protección de todas las personas contra las desapariciones forzadas” Aprobada por la Asamblea General en su resolución 47/133 de 18 de diciembre 1992"/>
    <s v="Naciones Unidas"/>
    <s v="https://www.hchr.org.co/informes_onu/declaracion-sobre-la-proteccion-de-todas-las-personas-contra-las-desapariciones-forzadas/"/>
    <m/>
    <s v="DESAPARECIDOS"/>
    <s v="DEFENSA Y PROMOCION DE LOS DERECHOS HUMANOS"/>
    <s v="DIRECCIÓN OPERATIVA DEL MINISTERIO PÚBLICO, PROMOCIÓN Y DEFENSA DE LOS DERECHOS HUMANOS"/>
    <s v="Externo"/>
    <s v="NO"/>
    <s v="Registro Unico "/>
  </r>
  <r>
    <x v="16"/>
    <n v="1160"/>
    <n v="1947"/>
    <n v="3"/>
    <n v="28"/>
    <s v="Auxilio de Cesantias"/>
    <s v="Ministerio del Trabajo"/>
    <s v="https://www.suin-juriscol.gov.co/viewDocument.asp?ruta=Decretos/1815416"/>
    <m/>
    <s v="CESANTIAS"/>
    <s v="GESTIÓN ADMINISTRATIVA Y FINANCIERA"/>
    <s v="DIRECCIÓN FINANCIERA Y ADMINISTRATIVA"/>
    <s v="Externo"/>
    <s v="NO"/>
    <s v="Registro Unico "/>
  </r>
  <r>
    <x v="16"/>
    <n v="264"/>
    <n v="1963"/>
    <n v="2"/>
    <n v="12"/>
    <s v="“Por el cual se reglamenta la Ley 163 de 1959 sobre defensa y conservación del patrimonio histórico, artístico y monumentos públicos de la Nación.”"/>
    <s v="Presidente de la República de Colombia"/>
    <s v="https://www.suin-juriscol.gov.co/viewDocument.asp?ruta=Decretos/1060478"/>
    <m/>
    <m/>
    <s v="GESTIÓN TECNOLÓGICA Y DE LA INFORMACIÓN"/>
    <s v="DIRECCIÓN FINANCIERA Y ADMINISTRATIVA"/>
    <s v="Externo"/>
    <s v="NO"/>
    <s v="Registro Unico "/>
  </r>
  <r>
    <x v="16"/>
    <n v="2400"/>
    <n v="1968"/>
    <n v="10"/>
    <n v="18"/>
    <s v="Por el cual se modifican las normas que regulan la administración del personal civil y se dictan otras disposiciones."/>
    <s v="Presidente de la República de Colombia"/>
    <s v="https://www.suin-juriscol.gov.co/viewDocument.asp?ruta=Decretos/30021546"/>
    <s v="Artículos 4 y 5 "/>
    <m/>
    <s v="GESTIÓN DE TALENTO HUMANO"/>
    <s v="DIRECCIÓN FINANCIERA Y ADMINISTRATIVA"/>
    <s v="Externo"/>
    <s v="NO"/>
    <s v="Registro Unico "/>
  </r>
  <r>
    <x v="16"/>
    <n v="3135"/>
    <n v="1968"/>
    <n v="12"/>
    <n v="26"/>
    <s v="Por el cual se prevé la integración de la seguridad social entre el sector público y el privado y se regula el régimen prestacional de los empleados públicos y trabajadores oficiales"/>
    <s v="Presidente de la República de Colombia"/>
    <s v="https://www.suin-juriscol.gov.co/viewDocument.asp?ruta=Decretos/1515818"/>
    <m/>
    <s v="VACACIONES Y PRIMA DE VACACIONES_x000a_AUXILIO DE MATERNIDAD_x000a_PRIMA DE NAVIDAD"/>
    <s v="GESTIÓN ADMINISTRATIVA Y FINANCIERA"/>
    <s v="DIRECCIÓN FINANCIERA Y ADMINISTRATIVA"/>
    <s v="Externo"/>
    <s v="NO"/>
    <s v="Registro Unico "/>
  </r>
  <r>
    <x v="16"/>
    <n v="3135"/>
    <n v="1968"/>
    <n v="12"/>
    <n v="26"/>
    <s v="Por el cual se prevé la integración de la seguridad social entre el sector público y el privado y se regula el régimen prestacional de los empleados públicos y trabajadores oficiales"/>
    <s v="Presidente de la República de Colombia"/>
    <s v="https://www.suin-juriscol.gov.co/viewDocument.asp?ruta=Decretos/1515818"/>
    <m/>
    <s v="AUXILIO DE MATERNIDAD"/>
    <s v="GESTIÓN ADMINISTRATIVA Y FINANCIERA"/>
    <s v="DIRECCIÓN FINANCIERA Y ADMINISTRATIVA"/>
    <s v="Externo"/>
    <s v="NO"/>
    <s v="Registro Doble (Eliminar)"/>
  </r>
  <r>
    <x v="16"/>
    <n v="3135"/>
    <n v="1968"/>
    <n v="12"/>
    <n v="26"/>
    <s v="Por el cual se prevé la integración de la seguridad social entre el sector público y el privado y se regula el régimen prestacional de los empleados públicos y trabajadores oficiales"/>
    <s v="Presidente de la República de Colombia"/>
    <s v="https://www.suin-juriscol.gov.co/viewDocument.asp?ruta=Decretos/1515818"/>
    <m/>
    <s v="PRIMA DE NAVIDAD"/>
    <s v="GESTIÓN ADMINISTRATIVA Y FINANCIERA"/>
    <s v="DIRECCIÓN FINANCIERA Y ADMINISTRATIVA"/>
    <s v="Externo"/>
    <s v="NO"/>
    <s v="Registro Doble (Eliminar)"/>
  </r>
  <r>
    <x v="16"/>
    <n v="497"/>
    <n v="1973"/>
    <n v="3"/>
    <n v="29"/>
    <s v="“Por el cual se reglamenta la ley 5ª .de 1972”."/>
    <s v="Presidente de la República de Colombia"/>
    <s v="https://www.suin-juriscol.gov.co/viewDocument.asp?ruta=Decretos/1108281"/>
    <m/>
    <s v="MEDIO AMBIENTE"/>
    <s v="PARTICIPACIÓN CIUDADANA Y DEFENSA DEL INTERÉS PÚBLICO"/>
    <s v="DIRECCIÓN OPERATIVA DE PARTICIPACIÓN CIUDADANA, DEFENSA Y PROTECCIÓN DEL INTERÉS PÚBLICO"/>
    <s v="Externo"/>
    <s v="NO"/>
    <s v="Registro Unico "/>
  </r>
  <r>
    <x v="16"/>
    <n v="1950"/>
    <n v="1973"/>
    <n v="9"/>
    <n v="24"/>
    <s v="por el cual se reglamentan los Decretos-leyes 2400 y 3074 de 1968 y otras normas sobre administración del personal civil."/>
    <s v="Departamento Administrativo del Servicio Civil"/>
    <s v="https://www.suin-juriscol.gov.co/viewDocument.asp?ruta=Decretos/30019376"/>
    <m/>
    <m/>
    <s v="GESTIÓN DE TALENTO HUMANO"/>
    <s v="DIRECCIÓN FINANCIERA Y ADMINISTRATIVA"/>
    <s v="Externo"/>
    <s v="NO"/>
    <s v="Registro Unico "/>
  </r>
  <r>
    <x v="16"/>
    <n v="1580"/>
    <n v="1974"/>
    <n v="8"/>
    <n v="2"/>
    <s v="&quot;Por el cual se dictan normas básicas sobre el Servicio Postal Colombiano&quot;"/>
    <s v="Presidente de la República de Colombia"/>
    <s v="https://www.suin-juriscol.gov.co/viewDocument.asp?ruta=Decretos/1312364"/>
    <m/>
    <m/>
    <s v="GESTIÓN TECNOLÓGICA Y DE LA INFORMACIÓN"/>
    <s v="DIRECCIÓN FINANCIERA Y ADMINISTRATIVA"/>
    <s v="Externo"/>
    <s v="NO"/>
    <s v="Registro Unico "/>
  </r>
  <r>
    <x v="16"/>
    <n v="2811"/>
    <n v="1974"/>
    <n v="12"/>
    <n v="18"/>
    <s v="Código nacional de los recursos naturales renovables RNR y no renovables y de protección al medio ambiente. "/>
    <s v="Presidente de la República de Colombia"/>
    <s v="https://www.suin-juriscol.gov.co/viewDocument.asp?ruta=Decretos/30019314"/>
    <m/>
    <s v="MEDIO AMBIENTE"/>
    <s v="PARTICIPACIÓN CIUDADANA Y DEFENSA DEL INTERÉS PÚBLICO"/>
    <s v="DIRECCIÓN OPERATIVA DE PARTICIPACIÓN CIUDADANA, DEFENSA Y PROTECCIÓN DEL INTERÉS PÚBLICO"/>
    <s v="Externo"/>
    <s v="SI"/>
    <s v="Registro Unico "/>
  </r>
  <r>
    <x v="16"/>
    <n v="1449"/>
    <n v="1977"/>
    <n v="6"/>
    <n v="27"/>
    <s v="Por el cual se reglamenta parcialmente al inciso 1º del numeral 5º del artículo 56 de la Ley número 135 de 1961 y el Decreto-ley número 2811 de 1974"/>
    <s v="Presidente de la República de Colombia"/>
    <s v="https://www.suin-juriscol.gov.co/viewDocument.asp?ruta=Decretos/1289094"/>
    <m/>
    <m/>
    <m/>
    <m/>
    <s v="Externo"/>
    <s v="SI"/>
    <s v="Registro Unico "/>
  </r>
  <r>
    <x v="16"/>
    <n v="1042"/>
    <n v="1978"/>
    <n v="6"/>
    <n v="7"/>
    <s v="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s v="Presidente de la República de Colombia"/>
    <s v="https://www.suin-juriscol.gov.co/viewDocument.asp?ruta=Decretos/1732444"/>
    <m/>
    <s v="PRIMA DE SERVICIOS Y BONIFICACION DE SERVICIOS_x000a_VIATICOS"/>
    <s v="GESTIÓN ADMINISTRATIVA Y FINANCIERA"/>
    <s v="DIRECCIÓN FINANCIERA Y ADMINISTRATIVA"/>
    <s v="Externo"/>
    <s v="NO"/>
    <s v="Registro Unico "/>
  </r>
  <r>
    <x v="16"/>
    <n v="1042"/>
    <n v="1978"/>
    <n v="6"/>
    <n v="7"/>
    <s v="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
    <s v="Presidente de la República de Colombia"/>
    <s v="https://www.suin-juriscol.gov.co/viewDocument.asp?ruta=Decretos/1732444"/>
    <m/>
    <s v="PRIMA DE SERVICIOS Y BONIFICACION DE SERVICIOS"/>
    <s v="GESTIÓN ADMINISTRATIVA Y FINANCIERA"/>
    <s v="DIRECCIÓN FINANCIERA Y ADMINISTRATIVA"/>
    <s v="Externo"/>
    <s v="NO"/>
    <s v="Registro Doble (Eliminar)"/>
  </r>
  <r>
    <x v="16"/>
    <n v="1045"/>
    <n v="1978"/>
    <n v="6"/>
    <n v="7"/>
    <s v="Por la cual se fijan las reglas generales para la ampliacion de las normas sobre prestaciones de los empleados publicos y trabajadores oficiales del sector nacional "/>
    <s v="Presidente de la República de Colombia"/>
    <s v="https://www.suin-juriscol.gov.co/viewDocument.asp?ruta=Decretos/1213842"/>
    <m/>
    <s v="CESANTIAS_x000a_VACACIONES Y PRIMA DE VACACIONES_x000a_AUXILIO DE MATERNIDAD_x000a_PRIMA DE NAVIDAD"/>
    <s v="GESTIÓN ADMINISTRATIVA Y FINANCIERA"/>
    <s v="DIRECCIÓN FINANCIERA Y ADMINISTRATIVA"/>
    <s v="Externo"/>
    <s v="NO"/>
    <s v="Registro Unico "/>
  </r>
  <r>
    <x v="16"/>
    <n v="1045"/>
    <n v="1978"/>
    <n v="6"/>
    <n v="7"/>
    <s v="Por el cual se fijan las reglas generales para la aplicación de las normas sobre prestaciones sociales de los empleados públicos y trabajadores oficiales del sector nacional."/>
    <s v="Presidente de la República de Colombia"/>
    <s v="https://www.suin-juriscol.gov.co/viewDocument.asp?ruta=Decretos/1213842"/>
    <m/>
    <s v="VACACIONES Y PRIMA DE VACACIONES"/>
    <s v="GESTIÓN ADMINISTRATIVA Y FINANCIERA"/>
    <s v="DIRECCIÓN FINANCIERA Y ADMINISTRATIVA"/>
    <s v="Externo"/>
    <s v="NO"/>
    <s v="Registro Doble (Eliminar)"/>
  </r>
  <r>
    <x v="16"/>
    <n v="1045"/>
    <n v="1978"/>
    <n v="6"/>
    <n v="7"/>
    <s v="Por el cual se fijan las reglas generales para la aplicación de las normas sobre prestaciones sociales de los empleados públicos y trabajadores oficiales del sector nacional."/>
    <s v="Presidente de la República de Colombia"/>
    <s v="https://www.suin-juriscol.gov.co/viewDocument.asp?ruta=Decretos/1213842"/>
    <m/>
    <s v="AUXILIO DE MATERNIDAD"/>
    <s v="GESTIÓN ADMINISTRATIVA Y FINANCIERA"/>
    <s v="DIRECCIÓN FINANCIERA Y ADMINISTRATIVA"/>
    <s v="Externo"/>
    <s v="NO"/>
    <s v="Registro Doble (Eliminar)"/>
  </r>
  <r>
    <x v="16"/>
    <n v="1045"/>
    <n v="1978"/>
    <n v="6"/>
    <n v="7"/>
    <s v="Por el cual se fijan las reglas generales para la aplicación de las normas sobre prestaciones sociales de los empleados públicos y trabajadores oficiales del sector nacional."/>
    <s v="Presidente de la República de Colombia"/>
    <s v="https://www.suin-juriscol.gov.co/viewDocument.asp?ruta=Decretos/1213842"/>
    <m/>
    <s v="PRIMA DE NAVIDAD"/>
    <s v="GESTIÓN ADMINISTRATIVA Y FINANCIERA"/>
    <s v="DIRECCIÓN FINANCIERA Y ADMINISTRATIVA"/>
    <s v="Externo"/>
    <s v="NO"/>
    <s v="Registro Doble (Eliminar)"/>
  </r>
  <r>
    <x v="16"/>
    <n v="2388"/>
    <n v="1979"/>
    <n v="9"/>
    <n v="29"/>
    <s v="Todas las actividades que realicen las entidades del Sistema Nacional de Bienestar Familiar deberán cumplirse con estricta sujeción a las normas del servicio y a los reglamentos dictados por el Instituto Colombiano de Bienestar Familiar Cecilia de la Fuente de Lleras. "/>
    <s v="Ministerio de Salud y la Protección social"/>
    <s v="https://www.suin-juriscol.gov.co/viewDocument.asp?ruta=Decretos/1445231"/>
    <m/>
    <m/>
    <s v="DEFENSA DE LA FAMILIA Y SUJETOS DE ESPECIAL PROTECCIÓN"/>
    <s v="DIRECCIÓN OPERATIVA DEL MINISTERIO PÚBLICO, PROMOCIÓN Y DEFENSA DE LOS DERECHOS HUMANOS"/>
    <s v="Externo"/>
    <s v="NO"/>
    <s v="Registro Unico "/>
  </r>
  <r>
    <x v="16"/>
    <n v="451"/>
    <n v="1984"/>
    <n v="2"/>
    <n v="23"/>
    <s v="por el cual se dictan unas disposiciones en materia salarial para el personal que presta servicios en los Ministerios, departamentos Administrativos, Superintendencias, Establecimientos Públicos y Unidades Administrativas del orden nacional."/>
    <s v="Presidente de la República de Colombia"/>
    <s v="https://www.suin-juriscol.gov.co/viewDocument.asp?ruta=Decretos/1882196"/>
    <m/>
    <s v="BONIFICACION POR RECREACION"/>
    <s v="GESTIÓN ADMINISTRATIVA Y FINANCIERA"/>
    <s v="DIRECCIÓN FINANCIERA Y ADMINISTRATIVA"/>
    <s v="Externo"/>
    <s v="NO"/>
    <s v="Registro Unico "/>
  </r>
  <r>
    <x v="16"/>
    <n v="614"/>
    <n v="1984"/>
    <n v="3"/>
    <n v="14"/>
    <s v="Por el cual se determinan las bases para la organización y administración de Salud Ocupacional en el país."/>
    <s v="Presidente de la República de Colombia"/>
    <s v="https://www.suin-juriscol.gov.co/viewDocument.asp?ruta=Decretos/1130297"/>
    <m/>
    <m/>
    <s v="GESTIÓN DEL TALENTO HUMANO"/>
    <s v="DIRECCIÓN FINANCIERA Y ADMINISTRATIVA"/>
    <s v="Externo"/>
    <s v="NO"/>
    <s v="Registro Unico "/>
  </r>
  <r>
    <x v="16"/>
    <n v="614"/>
    <n v="1984"/>
    <n v="3"/>
    <n v="14"/>
    <s v="Se determina las bases para la organización y administración de la salud ocupacional en el país"/>
    <s v="Presidente de la República de Colombia"/>
    <s v="https://www.suin-juriscol.gov.co/viewDocument.asp?ruta=Decretos/1130297"/>
    <m/>
    <m/>
    <s v="GESTIÓN DEL TALENTO HUMANO"/>
    <s v="DIRECCIÓN FINANCIERA Y ADMINISTRATIVA"/>
    <s v="Externo"/>
    <s v="NO"/>
    <s v="Registro Doble (Eliminar)"/>
  </r>
  <r>
    <x v="16"/>
    <n v="2274"/>
    <n v="1988"/>
    <n v="11"/>
    <n v="2"/>
    <s v="Que son funciones del Instituto Colombiano de Cultura, COLCUL TURA, supervigilar la integridad del patrimonio cultural, artístico e histórico de Colombia, organizar los archivos nacionales, hacer los índices respectivos y procurar que el resto de entidades de la misma naturaleza, tanto oficiales como privadas, adopten idéntica política"/>
    <s v="Ministerio de Educación"/>
    <s v="https://www.suin-juriscol.gov.co/viewDocument.asp?ruta=Decretos/1429428"/>
    <m/>
    <m/>
    <s v="GESTIÓN TECNOLÓGICA Y DE LA INFORMACIÓN"/>
    <s v="DIRECCIÓN FINANCIERA Y ADMINISTRATIVA"/>
    <s v="Externo"/>
    <s v="NO"/>
    <s v="Registro Unico "/>
  </r>
  <r>
    <x v="16"/>
    <n v="1777"/>
    <n v="1990"/>
    <n v="8"/>
    <n v="3"/>
    <s v="Por el cual se aprueba el acuerdo número 01 de mayo 15 de 1990, emanado de la junta directiva del archivo general de la nación sobre adopción de los estatutos de dicha entidad, “por el cual se adoptan los Estatutos del Archivo General de la Nación”."/>
    <s v="Presidente de la República de Colombia"/>
    <s v="https://www.suin-juriscol.gov.co/viewDocument.asp?ruta=Decretos/1348725"/>
    <m/>
    <m/>
    <s v="GESTIÓN TECNOLÓGICA Y DE LA INFORMACIÓN"/>
    <s v="DIRECCIÓN FINANCIERA Y ADMINISTRATIVA"/>
    <s v="Externo"/>
    <s v="NO"/>
    <s v="Registro Unico "/>
  </r>
  <r>
    <x v="16"/>
    <n v="800"/>
    <n v="1991"/>
    <n v="3"/>
    <n v="21"/>
    <s v="&quot;Por el cual se reglamenta la ley 23 de 1991, sobre descongestión de despachos judiciales&quot;."/>
    <s v="Presidente de la República de Colombia"/>
    <s v="https://www.suin-juriscol.gov.co/viewDocument.asp?ruta=Decretos/1168152"/>
    <m/>
    <m/>
    <s v="SOLUCIÓN ALTERNATIVA DE CONFLICTOS"/>
    <s v="PERSONERÍA AUXILIAR"/>
    <s v="Externo"/>
    <s v="NO"/>
    <s v="Registro Unico "/>
  </r>
  <r>
    <x v="16"/>
    <n v="2591"/>
    <n v="1991"/>
    <n v="12"/>
    <n v="23"/>
    <s v="Reglamenta la acción de tutela consagrada con el artículo 86 de la Constitución Política."/>
    <s v="Presidente de la República de Colombia"/>
    <s v="https://www.suin-juriscol.gov.co/viewDocument.asp?ruta=Decretos/1470788"/>
    <m/>
    <m/>
    <s v="GESTIÓN DE LEGALIDAD"/>
    <s v="OFICINA ASESORA JURÍDICA"/>
    <s v="Externo"/>
    <s v="NO"/>
    <s v="Repetido por Dif Proceso"/>
  </r>
  <r>
    <x v="16"/>
    <n v="2591"/>
    <n v="1991"/>
    <n v="12"/>
    <n v="23"/>
    <s v="Reglamenta la acción de tutela consagrada con el artículo 86 de la Constitución Política."/>
    <s v="Presidente de la República de Colombia"/>
    <s v="https://www.suin-juriscol.gov.co/viewDocument.asp?ruta=Decretos/1470788"/>
    <m/>
    <m/>
    <s v="PARTICIPACIÓN CIUDADANA Y DEFENSA DEL INTERÉS PÚBLICO"/>
    <s v="DIRECCIÓN OPERATIVA DE PARTICIPACIÓN CIUDADANA, DEFENSA Y PROTECCIÓN DEL INTERÉS PÚBLICO"/>
    <s v="Externo"/>
    <s v="NO"/>
    <s v="Repetido por Dif Proceso"/>
  </r>
  <r>
    <x v="16"/>
    <n v="2591"/>
    <n v="1991"/>
    <n v="12"/>
    <n v="23"/>
    <s v="“Por el cual se reglamenta la acción de tutela consagrada en el artículo 86 de la Constitución Política”."/>
    <s v="Presidente de la República de Colombia"/>
    <s v="https://www.suin-juriscol.gov.co/viewDocument.asp?ruta=Decretos/1470788"/>
    <m/>
    <m/>
    <s v="GESTIÓN TECNOLÓGICA Y DE LA INFORMACIÓN"/>
    <s v="DIRECCIÓN FINANCIERA Y ADMINISTRATIVA"/>
    <s v="Externo"/>
    <s v="NO"/>
    <s v="Repetido por Dif Proceso"/>
  </r>
  <r>
    <x v="16"/>
    <n v="1108"/>
    <n v="1994"/>
    <n v="5"/>
    <n v="31"/>
    <s v="Salud Mental"/>
    <s v="Presidente de la República de Colombia"/>
    <s v="https://www.suin-juriscol.gov.co/viewDocument.asp?ruta=Decretos/1225389"/>
    <m/>
    <m/>
    <s v="GESTIÓN DEL TALENTO HUMANO"/>
    <s v="DIRECCIÓN FINANCIERA Y ADMINISTRATIVA"/>
    <s v="Externo"/>
    <s v="NO"/>
    <s v="Registro Unico "/>
  </r>
  <r>
    <x v="16"/>
    <n v="1295"/>
    <n v="1994"/>
    <n v="6"/>
    <n v="22"/>
    <s v="Por el cual se determina la organización y administración del Sistema General de Riesgos Profesionales"/>
    <s v="El Ministro de Gobierno"/>
    <s v="https://www.suin-juriscol.gov.co/viewDocument.asp?ruta=Decretos/1261244"/>
    <m/>
    <m/>
    <s v="GESTIÓN DEL TALENTO HUMANO"/>
    <s v="DIRECCIÓN FINANCIERA Y ADMINISTRATIVA"/>
    <s v="Externo"/>
    <s v="NO"/>
    <s v="Registro Unico "/>
  </r>
  <r>
    <x v="16"/>
    <n v="1753"/>
    <n v="1994"/>
    <n v="8"/>
    <n v="3"/>
    <s v="Define la licencia ambiental la naturaleza, modalidad y efectos. "/>
    <s v="Ministerio del Medio Ambiente"/>
    <s v="https://www.suin-juriscol.gov.co/viewDocument.asp?ruta=Decretos/1344792"/>
    <m/>
    <s v="MEDIO AMBIENTE"/>
    <s v="PARTICIPACIÓN CIUDADANA Y DEFENSA DEL INTERÉS PÚBLICO"/>
    <s v="DIRECCIÓN OPERATIVA DE PARTICIPACIÓN CIUDADANA, DEFENSA Y PROTECCIÓN DEL INTERÉS PÚBLICO"/>
    <s v="Externo"/>
    <s v="NO"/>
    <s v="Registro Unico "/>
  </r>
  <r>
    <x v="16"/>
    <n v="1860"/>
    <n v="1994"/>
    <n v="8"/>
    <n v="3"/>
    <s v="Reglamenta la Ley 115 es sus aspectos Pedagógicos y Organizativos Generales"/>
    <s v="Ministerio de Educación"/>
    <s v="https://www.suin-juriscol.gov.co/viewDocument.asp?ruta=Decretos/1362321"/>
    <m/>
    <m/>
    <s v="DEFENSA DE LA FAMILIA Y SUJETOS DE ESPECIAL PROTECCIÓN"/>
    <s v="DIRECCIÓN OPERATIVA DEL MINISTERIO PÚBLICO, PROMOCIÓN Y DEFENSA DE LOS DERECHOS HUMANOS"/>
    <s v="Externo"/>
    <s v="NO"/>
    <s v="Registro Unico "/>
  </r>
  <r>
    <x v="16"/>
    <n v="2150"/>
    <n v="1995"/>
    <n v="12"/>
    <n v="6"/>
    <s v="Por el cual se suprimen y reforman regulaciones, procedimientos o trámites innecesarios existentes en la Administración Pública"/>
    <s v="Ministerio de Justicia y del Derecho"/>
    <s v="https://www.suin-juriscol.gov.co/viewDocument.asp?ruta=Decretos/1408573"/>
    <m/>
    <s v="VACACIONES Y PRIMA DE VACACIONES"/>
    <s v="GESTIÓN ADMINISTRATIVA Y FINANCIERA"/>
    <s v="DIRECCIÓN FINANCIERA Y ADMINISTRATIVA"/>
    <s v="Externo"/>
    <s v="NO"/>
    <s v="Repetido por Dif Proceso"/>
  </r>
  <r>
    <x v="16"/>
    <n v="2150"/>
    <n v="1995"/>
    <n v="12"/>
    <n v="6"/>
    <s v="Diario Oficial No. 42.137 de 6 de diciembre de 1995 MINISTERIO DE JUSTICIA Y DEL DERECHO. Por el cual se suprimen y reforman regulaciones, procedimientos o trámites innecesarios existentes en la Administración Pública."/>
    <s v="Ministerio de Justicia y del Derecho"/>
    <s v="https://www.suin-juriscol.gov.co/viewDocument.asp?ruta=Decretos/1408573"/>
    <m/>
    <m/>
    <s v="GESTIÓN TECNOLÓGICA Y DE LA INFORMACIÓN"/>
    <s v="DIRECCIÓN FINANCIERA Y ADMINISTRATIVA"/>
    <s v="Externo"/>
    <s v="NO"/>
    <s v="Repetido por Dif Proceso"/>
  </r>
  <r>
    <x v="16"/>
    <n v="114"/>
    <n v="1996"/>
    <n v="1"/>
    <n v="15"/>
    <s v="Por el cual se reglamenta la creación, organización y funcionamiento de programas e instituciones de educación no formal"/>
    <s v="Ministerio de Educación Nacional"/>
    <s v="https://www.suin-juriscol.gov.co/viewDocument.asp?ruta=Decretos/1706540"/>
    <m/>
    <m/>
    <s v="GESTIÓN DE TALENTO HUMANO"/>
    <s v="DIRECCIÓN FINANCIERA Y ADMINISTRATIVA"/>
    <s v="Externo"/>
    <s v="NO"/>
    <s v="derogado"/>
  </r>
  <r>
    <x v="16"/>
    <n v="1530"/>
    <n v="1996"/>
    <n v="8"/>
    <n v="26"/>
    <s v="Accidente de Trabajo y Enfermedad Profesional con muerte del trabajador"/>
    <s v="Ministerio del Trabajo y Seguridad Social"/>
    <s v="https://www.suin-juriscol.gov.co/viewDocument.asp?ruta=Decretos/1304060"/>
    <m/>
    <m/>
    <s v="GESTIÓN DEL TALENTO HUMANO"/>
    <s v="DIRECCIÓN FINANCIERA Y ADMINISTRATIVA"/>
    <s v="Externo"/>
    <s v="NO"/>
    <s v="Registro Unico "/>
  </r>
  <r>
    <x v="16"/>
    <n v="1453"/>
    <n v="1998"/>
    <n v="7"/>
    <n v="29"/>
    <s v="Por el cual se reglamenta la Ley 432 de 1998, que reorganizó el Fondo Nacional de Ahorro, se transformó su naturaleza jurídica y se dictan otras disposiciones"/>
    <m/>
    <s v="https://www.suin-juriscol.gov.co/viewDocument.asp?ruta=Decretos/1743072"/>
    <m/>
    <s v="CESANTIAS"/>
    <s v="GESTIÓN ADMINISTRATIVA Y FINANCIERA"/>
    <s v="DIRECCIÓN FINANCIERA Y ADMINISTRATIVA"/>
    <s v="Externo"/>
    <s v="NO"/>
    <s v="derogado"/>
  </r>
  <r>
    <x v="16"/>
    <n v="1493"/>
    <n v="1998"/>
    <n v="8"/>
    <n v="3"/>
    <s v="por el cual se reglamenta la participación del Ministerio de Cultura en la creación de los Fondos Mixtos para la Promoción de la Cultura y las Artes, así como para realizar aportes y celebrar convenios con los mismos y se dictan otras disposiciones."/>
    <s v="Ministerio de Cultura"/>
    <s v="https://www.suin-juriscol.gov.co/viewDocument.asp?ruta=Decretos/1830776"/>
    <m/>
    <m/>
    <s v="GESTIÓN TECNOLÓGICA Y DE LA INFORMACIÓN"/>
    <s v="DIRECCIÓN FINANCIERA Y ADMINISTRATIVA"/>
    <s v="Externo"/>
    <s v="NO"/>
    <s v="Registro Unico "/>
  </r>
  <r>
    <x v="16"/>
    <n v="1504"/>
    <n v="1998"/>
    <n v="8"/>
    <n v="4"/>
    <s v="Reglamenta el manejo del espacio público en los planes de ordenamiento territorial "/>
    <s v="Ministerio del Desarrollo Económico"/>
    <s v="https://www.suin-juriscol.gov.co/viewDocument.asp?ruta=Decretos/1299410"/>
    <m/>
    <s v="SERVICIOS PÚBLICOS"/>
    <s v="PARTICIPACIÓN CIUDADANA Y DEFENSA DEL INTERÉS PÚBLICO"/>
    <s v="DIRECCIÓN OPERATIVA DE PARTICIPACIÓN CIUDADANA, DEFENSA Y PROTECCIÓN DEL INTERÉS PÚBLICO"/>
    <s v="Externo"/>
    <s v="NO"/>
    <s v="Registro Unico "/>
  </r>
  <r>
    <x v="16"/>
    <n v="1567"/>
    <n v="1998"/>
    <n v="8"/>
    <n v="5"/>
    <s v="Por el cual se crea el sistema nacional de capacitación y el sistema de estímulos para los empleados del Estado. El Presidente de la República de Colombia, En ejercicio de las facultades extraordinarias que le confiere el artículo 66 de la Ley 443 de 1998."/>
    <s v="Función Pública"/>
    <s v="https://www.suin-juriscol.gov.co/viewDocument.asp?ruta=Decretos/1864298"/>
    <m/>
    <m/>
    <s v="GESTIÓN TECNOLÓGICA Y DE LA INFORMACIÓN"/>
    <s v="DIRECCIÓN FINANCIERA Y ADMINISTRATIVA"/>
    <s v="Externo"/>
    <s v="NO"/>
    <s v="Repetido por Dif Proceso"/>
  </r>
  <r>
    <x v="16"/>
    <n v="1567"/>
    <n v="1998"/>
    <n v="8"/>
    <n v="5"/>
    <s v="Por el cual se crean el sistema nacional de capacitación y el sistema de estímulos para los empleados del Estado."/>
    <s v="Función Pública"/>
    <s v="https://www.suin-juriscol.gov.co/viewDocument.asp?ruta=Decretos/1864298"/>
    <s v="Artículos 4, 15, 36, 65, 66, 68"/>
    <m/>
    <s v="GESTIÓN DEL TALENTO HUMANO"/>
    <s v="DIRECCIÓN FINANCIERA Y ADMINISTRATIVA"/>
    <s v="Externo"/>
    <s v="NO"/>
    <s v="Repetido por Dif Proceso"/>
  </r>
  <r>
    <x v="16"/>
    <n v="1572"/>
    <n v="1998"/>
    <n v="8"/>
    <n v="5"/>
    <s v="Por la cual se expiden normas sobre carrera administrativa y se dictan otras disposiciones."/>
    <s v="Función Pública"/>
    <s v="https://www.suin-juriscol.gov.co/viewDocument.asp?ruta=Decretos/1910487"/>
    <m/>
    <m/>
    <s v="GESTIÓN DEL TALENTO HUMANO"/>
    <s v="DIRECCIÓN FINANCIERA Y ADMINISTRATIVA"/>
    <s v="Externo"/>
    <s v="NO"/>
    <s v="Registro Unico "/>
  </r>
  <r>
    <x v="16"/>
    <n v="1572"/>
    <n v="1998"/>
    <n v="8"/>
    <n v="5"/>
    <s v="Por el cual se crean el sistema nacional de capacitación y el sistema de estímulos para los empleados del Estado."/>
    <s v="Función Pública"/>
    <s v="https://www.suin-juriscol.gov.co/viewDocument.asp?ruta=Decretos/1910487"/>
    <m/>
    <m/>
    <s v="GESTIÓN DEL TALENTO HUMANO"/>
    <s v="DIRECCIÓN FINANCIERA Y ADMINISTRATIVA"/>
    <s v="Externo"/>
    <s v="NO"/>
    <s v="Registro Doble (Eliminar)"/>
  </r>
  <r>
    <x v="16"/>
    <n v="1589"/>
    <n v="1998"/>
    <n v="8"/>
    <n v="5"/>
    <s v="Por el cual se reglamenta el Sistema Nacional de Cultura –SNCU– y se dictan otras disposiciones."/>
    <s v="Ministerio de Cultura"/>
    <s v="https://www.suin-juriscol.gov.co/viewDocument.asp?ruta=Decretos/1313911"/>
    <m/>
    <m/>
    <s v="GESTIÓN TECNOLÓGICA Y DE LA INFORMACIÓN"/>
    <s v="DIRECCIÓN FINANCIERA Y ADMINISTRATIVA"/>
    <s v="Externo"/>
    <s v="NO"/>
    <s v="Registro Unico "/>
  </r>
  <r>
    <x v="16"/>
    <n v="1818"/>
    <n v="1998"/>
    <n v="9"/>
    <n v="7"/>
    <s v="Por medio del cual se expide el Estatuto de los mecanismos alternativos de solución de conflictos."/>
    <s v="Ministerio de Justicia y del Derecho"/>
    <s v="https://www.suin-juriscol.gov.co/viewDocument.asp?ruta=Decretos/1831140"/>
    <m/>
    <m/>
    <s v="SOLUCIÓN ALTERNATIVA DE CONFLICTOS"/>
    <s v="PERSONERÍA AUXILIAR"/>
    <s v="Externo"/>
    <s v="SI"/>
    <s v="Registro Unico "/>
  </r>
  <r>
    <x v="16"/>
    <n v="2145"/>
    <n v="1999"/>
    <n v="11"/>
    <n v="4"/>
    <s v="Por el cual se dictan normas sobre el Sistema Nacional de Control Interno de las Entidades y Organismos de la Administración Pública del Orden Nacional y Territorial."/>
    <s v="Función Pública"/>
    <s v="https://www.suin-juriscol.gov.co/viewDocument.asp?ruta=Decretos/1871168"/>
    <m/>
    <m/>
    <s v="EVALUACIÓN Y SEGUIMIENTO"/>
    <s v="OFICINA DE CONTROL INTERNO"/>
    <s v="Externo"/>
    <s v="NO"/>
    <s v="Registro Unico "/>
  </r>
  <r>
    <x v="16"/>
    <n v="254"/>
    <n v="2000"/>
    <n v="2"/>
    <n v="21"/>
    <s v="&quot;Por el cual se expide el régimen para la liquidación de las entidades públicas del orden nacional&quot;."/>
    <s v="Presidente de la República de Colombia"/>
    <s v="https://www.suin-juriscol.gov.co/viewDocument.asp?ruta=Decretos/1057376"/>
    <m/>
    <m/>
    <s v="GESTIÓN TECNOLÓGICA Y DE LA INFORMACIÓN"/>
    <s v="DIRECCIÓN FINANCIERA Y ADMINISTRATIVA"/>
    <s v="Externo"/>
    <s v="NO"/>
    <s v="Registro Unico "/>
  </r>
  <r>
    <x v="16"/>
    <n v="1182"/>
    <n v="2000"/>
    <n v="6"/>
    <n v="27"/>
    <s v="Por medio del cual se reglamentan los artículos 64,65,66 del Decreto 266 de 2000."/>
    <s v="Ministerio de Hacienda y Del Crédito Público"/>
    <s v="https://www.suin-juriscol.gov.co/viewDocument.asp?ruta=Decretos/1238934"/>
    <m/>
    <s v="TESORERIA"/>
    <s v="GESTIÓN ADMINISTRATIVA Y FINANCIERA"/>
    <s v="DIRECCIÓN FINANCIERA Y ADMINISTRATIVA"/>
    <s v="Externo"/>
    <s v="NO"/>
    <s v="Registro Unico "/>
  </r>
  <r>
    <x v="16"/>
    <n v="1252"/>
    <n v="2000"/>
    <n v="6"/>
    <n v="30"/>
    <s v="Por el cual se establecen normas sobre el régimen prestacional de los empleados públicos, los trabajadores oficiales y los miembros de la fuerza pública."/>
    <s v="Función Pública"/>
    <s v="https://www.suin-juriscol.gov.co/viewDocument.asp?ruta=Decretos/1861812"/>
    <m/>
    <s v="CESANTIAS"/>
    <s v="GESTIÓN ADMINISTRATIVA Y FINANCIERA"/>
    <s v="DIRECCIÓN FINANCIERA Y ADMINISTRATIVA"/>
    <s v="Externo"/>
    <s v="NO"/>
    <s v="Registro Unico "/>
  </r>
  <r>
    <x v="16"/>
    <n v="173"/>
    <n v="2001"/>
    <n v="2"/>
    <n v="5"/>
    <s v="Reglamenta el Servicio Público de Transporte Terrestre Automotor de Carga."/>
    <s v="Presidente de la República de Colombia"/>
    <s v="https://www.suin-juriscol.gov.co/viewDocument.asp?ruta=Decretos/1039047"/>
    <m/>
    <s v="TRANSPORTE"/>
    <s v="PARTICIPACIÓN CIUDADANA Y DEFENSA DEL INTERÉS PÚBLICO"/>
    <s v="DIRECCIÓN OPERATIVA DE PARTICIPACIÓN CIUDADANA, DEFENSA Y PROTECCIÓN DEL INTERÉS PÚBLICO"/>
    <s v="Externo"/>
    <s v="NO"/>
    <s v="Registro Unico "/>
  </r>
  <r>
    <x v="16"/>
    <n v="682"/>
    <n v="2001"/>
    <n v="4"/>
    <n v="16"/>
    <s v="por el cual se adopta el Plan Nacional de Formación y Capacitación de Servidores Públicos."/>
    <s v="Función Pública"/>
    <s v="https://www.suin-juriscol.gov.co/viewDocument.asp?ruta=Decretos/1904693"/>
    <m/>
    <s v="Derogado por Decreto 4665 de 2007 y Decreto 2740 de 2001"/>
    <s v="GESTIÓN DE TALENTO HUMANO"/>
    <s v="DIRECCIÓN FINANCIERA Y ADMINISTRATIVA"/>
    <s v="Externo"/>
    <s v="NO"/>
    <s v="derogado"/>
  </r>
  <r>
    <x v="16"/>
    <n v="1537"/>
    <n v="2001"/>
    <n v="7"/>
    <n v="26"/>
    <s v="Por el cual se reglamenta parcialmente la Ley 87 de 1993 en cuanto a elementos técnicos y administrativos que fortalezcan el sistema de control interno de las entidades y organismos del Estado."/>
    <s v="Presidente de la República de Colombia"/>
    <s v="https://www.funcionpublica.gov.co/eva/gestornormativo/norma.php?i=5324"/>
    <m/>
    <m/>
    <m/>
    <m/>
    <s v="Externo"/>
    <s v="SI"/>
    <s v="derogado"/>
  </r>
  <r>
    <x v="16"/>
    <n v="1474"/>
    <n v="2002"/>
    <n v="7"/>
    <n v="15"/>
    <s v="Promulga el Tratado de la OMPI, Organización Mundial de la Propiedad Intelectual, sobre Derechos de Autor (WCT)&quot;, adoptado en Ginebra, el veinte (20) de diciembre de mil novecientos noventa y seis (1996).."/>
    <s v="Ministerio de Relaciones Exteriores"/>
    <s v="https://www.suin-juriscol.gov.co/viewDocument.asp?ruta=Decretos/1293612"/>
    <s v="Artículo 1 al 2"/>
    <m/>
    <s v="GESTIÓN DEL CONOCIMIENTO Y LA INNOVACIÓN"/>
    <m/>
    <s v="Externo"/>
    <s v="NO"/>
    <s v="Registro Unico "/>
  </r>
  <r>
    <x v="16"/>
    <n v="1919"/>
    <n v="2002"/>
    <n v="8"/>
    <n v="27"/>
    <s v="Régimen prestacional de los entes territoriales"/>
    <s v="Función Pública"/>
    <s v="https://www.suin-juriscol.gov.co/viewDocument.asp?ruta=Decretos/1870079"/>
    <m/>
    <m/>
    <s v="GESTIÓN DEL TALENTO HUMANO"/>
    <s v="DIRECCIÓN FINANCIERA Y ADMINISTRATIVA"/>
    <s v="Externo"/>
    <s v="NO"/>
    <s v="Registro Unico "/>
  </r>
  <r>
    <x v="16"/>
    <n v="1660"/>
    <n v="2003"/>
    <n v="6"/>
    <n v="16"/>
    <s v="Por el cual se reglamenta la accesibilidad a los modos de transporte de la población en general y en especial de las personas con discapacidad."/>
    <s v="Ministerio de Transporte"/>
    <s v="https://www.suin-juriscol.gov.co/viewDocument.asp?ruta=Decretos/1328133"/>
    <m/>
    <s v="Personas con Discapacidad"/>
    <s v="DEFENSA DE LA FAMILIA Y SUJETOS DE ESPECIAL PROTECCIÓN"/>
    <s v="DIRECCIÓN OPERATIVA DEL MINISTERIO PÚBLICO, PROMOCIÓN Y DEFENSA DE LOS DERECHOS HUMANOS"/>
    <s v="Externo"/>
    <s v="SI"/>
    <s v="Repetido por Dif Proceso"/>
  </r>
  <r>
    <x v="16"/>
    <n v="1660"/>
    <n v="2003"/>
    <n v="6"/>
    <n v="16"/>
    <s v="“Por el cual se reglamenta la accesibilidad a los modos de transporte de la población en general y en especial de las personas con discapacidad”"/>
    <s v="Ministerio de Transporte"/>
    <s v="https://www.suin-juriscol.gov.co/viewDocument.asp?ruta=Decretos/1328133"/>
    <m/>
    <s v="PERSONAS CON SITUCION DE DISCAPACIDAD"/>
    <s v="DEFENSA Y PROMOCION DE LOS DERECHOS HUMANOS"/>
    <s v="DIRECCIÓN OPERATIVA DEL MINISTERIO PÚBLICO, PROMOCIÓN Y DEFENSA DE LOS DERECHOS HUMANOS"/>
    <s v="Externo"/>
    <s v="SI"/>
    <s v="Repetido por Dif Proceso"/>
  </r>
  <r>
    <x v="16"/>
    <n v="3666"/>
    <n v="2004"/>
    <n v="11"/>
    <n v="8"/>
    <s v="“Por medio el cual se consagra El Día Nacional de los archivos en Colombia.”"/>
    <s v="Ministerio de Cultura"/>
    <s v="https://www.suin-juriscol.gov.co/viewDocument.asp?ruta=Decretos/1533950"/>
    <m/>
    <m/>
    <s v="GESTIÓN TECNOLÓGICA Y DE LA INFORMACIÓN"/>
    <s v="DIRECCIÓN FINANCIERA Y ADMINISTRATIVA"/>
    <s v="Externo"/>
    <s v="NO"/>
    <s v="Registro Unico "/>
  </r>
  <r>
    <x v="16"/>
    <n v="785"/>
    <n v="2005"/>
    <n v="3"/>
    <n v="17"/>
    <s v="“por el cual se establece el sistema de nomenclatura y clasificación y de funciones y requisitos generales de los empleos de las entidades territoriales que se regulan por las disposiciones de la Ley 909 de 2004.”"/>
    <s v="Función Pública"/>
    <s v="https://www.funcionpublica.gov.co/eva/gestornormativo/norma.php?i=16127"/>
    <m/>
    <m/>
    <s v="GESTIÓN DE TALENTO HUMANO"/>
    <s v="DIRECCIÓN FINANCIERA Y ADMINISTRATIVA"/>
    <s v="Externo"/>
    <s v="NO"/>
    <s v="Registro Unico "/>
  </r>
  <r>
    <x v="16"/>
    <n v="1227"/>
    <n v="2005"/>
    <n v="4"/>
    <n v="21"/>
    <s v="Por el cual se crean el sistema nacional de capacitación y el sistema de estímulos para los empleados del Estado."/>
    <s v="Función Pública"/>
    <s v="https://www.suin-juriscol.gov.co/viewDocument.asp?ruta=Decretos/1861534"/>
    <m/>
    <m/>
    <s v="GESTIÓN DEL TALENTO HUMANO"/>
    <s v="DIRECCIÓN FINANCIERA Y ADMINISTRATIVA"/>
    <s v="Externo"/>
    <s v="NO"/>
    <s v="Registro Doble (Eliminar)"/>
  </r>
  <r>
    <x v="16"/>
    <n v="1227"/>
    <n v="2005"/>
    <n v="4"/>
    <n v="21"/>
    <s v="Reglamentario de la Ley 909/04, el cual regula el Proceso de vinculación de empleos y se dictan otras disposiciones sobre personal"/>
    <s v="Función Pública"/>
    <s v="https://www.suin-juriscol.gov.co/viewDocument.asp?ruta=Decretos/1861534"/>
    <m/>
    <m/>
    <s v="GESTIÓN DEL TALENTO HUMANO"/>
    <s v="DIRECCIÓN FINANCIERA Y ADMINISTRATIVA"/>
    <s v="Externo"/>
    <s v="NO"/>
    <s v="Repetido por Dif Proceso"/>
  </r>
  <r>
    <x v="16"/>
    <n v="1227"/>
    <n v="2005"/>
    <n v="4"/>
    <n v="21"/>
    <s v="Por el cual se reglamenta parcialmente la Ley 909 de 2004 y el Decreto-ley 1567 de 1998"/>
    <s v="Función Pública"/>
    <s v="https://www.suin-juriscol.gov.co/viewDocument.asp?ruta=Decretos/1861534"/>
    <m/>
    <m/>
    <s v="GESTIÓN TECNOLÓGICA Y DE LA INFORMACIÓN"/>
    <s v="DIRECCIÓN FINANCIERA Y ADMINISTRATIVA"/>
    <s v="Externo"/>
    <s v="NO"/>
    <s v="Repetido por Dif Proceso"/>
  </r>
  <r>
    <x v="16"/>
    <n v="1228"/>
    <n v="2005"/>
    <n v="4"/>
    <n v="21"/>
    <s v="Por el cual se reglamenta el artículo 16 de la Ley 909 de 2004 sobre las Comisiones de Personal."/>
    <s v="Función Pública"/>
    <s v="https://www.suin-juriscol.gov.co/viewDocument.asp?ruta=Decretos/1861678"/>
    <m/>
    <m/>
    <s v="GESTIÓN DEL TALENTO HUMANO"/>
    <s v="DIRECCIÓN FINANCIERA Y ADMINISTRATIVA"/>
    <s v="Externo"/>
    <s v="NO"/>
    <s v="Registro Unico "/>
  </r>
  <r>
    <x v="16"/>
    <n v="1538"/>
    <n v="2005"/>
    <n v="5"/>
    <n v="17"/>
    <s v=" De los espacios Públicos._x000a_El presidente en ejercicio de sus facultades constitucionales y legales, en especial las que le confiere el numeral 11 del artículo 189 de la Constitución Política y el Título Cuarto de la Ley 361 de 1997 - Cap II Accesibilidad."/>
    <s v="Ministerio de Ambiente, Vivienda y Desarrollo Territorial"/>
    <s v="https://www.suin-juriscol.gov.co/viewDocument.asp?ruta=Decretos/1864074"/>
    <m/>
    <s v="Personas con Discapacidad"/>
    <s v="DEFENSA DE LA FAMILIA Y SUJETOS DE ESPECIAL PROTECCIÓN"/>
    <s v="DIRECCIÓN OPERATIVA DEL MINISTERIO PÚBLICO, PROMOCIÓN Y DEFENSA DE LOS DERECHOS HUMANOS"/>
    <s v="Externo"/>
    <s v="NO"/>
    <s v="Repetido por Dif Proceso"/>
  </r>
  <r>
    <x v="16"/>
    <n v="1538"/>
    <n v="2005"/>
    <n v="5"/>
    <n v="17"/>
    <s v="“por el cual se reglamenta parcialmente la Ley 361 de 1997”."/>
    <s v="Ministerio de Ambiente, Vivienda y Desarrollo Territorial"/>
    <s v="https://www.suin-juriscol.gov.co/viewDocument.asp?ruta=Decretos/1864074"/>
    <m/>
    <s v="PERSONAS CON SITUCION DE DISCAPACIDAD"/>
    <s v="DEFENSA Y PROMOCION DE LOS DERECHOS HUMANOS"/>
    <s v="DIRECCIÓN OPERATIVA DEL MINISTERIO PÚBLICO, PROMOCIÓN Y DEFENSA DE LOS DERECHOS HUMANOS"/>
    <s v="Externo"/>
    <s v="NO"/>
    <s v="Repetido por Dif Proceso"/>
  </r>
  <r>
    <x v="16"/>
    <n v="1599"/>
    <n v="2005"/>
    <n v="5"/>
    <n v="20"/>
    <s v="Por medio del cual se adopta el Modelo Estandar de Control Interno - MECI,  en el teritorio colombiano."/>
    <m/>
    <s v="https://www.suin-juriscol.gov.co/viewDocument.asp?ruta=Decretos/1910681"/>
    <m/>
    <m/>
    <s v="EVALUACIÓN Y SEGUIMIENTO"/>
    <s v="OFICINA DE CONTROL INTERNO"/>
    <s v="Externo"/>
    <s v="NO"/>
    <s v="derogado"/>
  </r>
  <r>
    <x v="16"/>
    <n v="2929"/>
    <n v="2005"/>
    <n v="8"/>
    <n v="25"/>
    <s v="por el cual se reglamenta el Decreto-ley 775 de 2005."/>
    <s v="Función Pública"/>
    <s v="https://www.suin-juriscol.gov.co/viewDocument.asp?ruta=Decretos/1877066"/>
    <m/>
    <s v="Se define en su capítulo III y VI evaluación_x000a_del desempeño laboral, capacitación, estímulos y bienestar"/>
    <s v="GESTIÓN DE TALENTO HUMANO"/>
    <s v="DIRECCIÓN FINANCIERA Y ADMINISTRATIVA"/>
    <s v="Externo"/>
    <s v="NO"/>
    <s v="Registro Unico "/>
  </r>
  <r>
    <x v="16"/>
    <n v="4218"/>
    <n v="2005"/>
    <n v="11"/>
    <n v="21"/>
    <s v="“Por medio del cual se reglamenta el artículo 9 de la ley 589 de 2000 (Código Penal)”"/>
    <s v="Ministerio de Hacienda y Del Crédito Público"/>
    <s v="https://www.suin-juriscol.gov.co/viewDocument.asp?ruta=Decretos/1543806"/>
    <m/>
    <s v="DESAPARECIDOS"/>
    <s v="DEFENSA Y PROMOCION DE LOS DERECHOS HUMANOS"/>
    <s v="DIRECCIÓN OPERATIVA DEL MINISTERIO PÚBLICO, PROMOCIÓN Y DEFENSA DE LOS DERECHOS HUMANOS"/>
    <s v="Externo"/>
    <s v="NO"/>
    <s v="Registro Unico "/>
  </r>
  <r>
    <x v="16"/>
    <n v="404"/>
    <n v="2006"/>
    <n v="2"/>
    <n v="8"/>
    <s v="Por el cual se dictan disposiciones en materia prestacional"/>
    <s v="Presidente de la República de Colombia"/>
    <s v="https://www.suin-juriscol.gov.co/viewDocument.asp?ruta=Decretos/1850836"/>
    <m/>
    <s v="VACACIONES Y PRIMA DE VACACIONES_x000a_BONIFICACIÓN POR RECREACIÓN"/>
    <s v="GESTIÓN ADMINISTRATIVA Y FINANCIERA"/>
    <s v="DIRECCIÓN FINANCIERA Y ADMINISTRATIVA"/>
    <s v="Externo"/>
    <s v="NO"/>
    <s v="Registro Unico "/>
  </r>
  <r>
    <x v="16"/>
    <n v="404"/>
    <n v="2006"/>
    <n v="2"/>
    <n v="8"/>
    <s v="Por el cual se dictan disposiciones en materia prestacional"/>
    <s v="Presidente de la República de Colombia"/>
    <s v="https://www.suin-juriscol.gov.co/viewDocument.asp?ruta=Decretos/1850836"/>
    <m/>
    <s v="BONIFICACION POR RECREACION"/>
    <s v="GESTIÓN ADMINISTRATIVA Y FINANCIERA"/>
    <s v="DIRECCIÓN FINANCIERA Y ADMINISTRATIVA"/>
    <s v="Externo"/>
    <s v="NO"/>
    <s v="Registro Doble (Eliminar)"/>
  </r>
  <r>
    <x v="16"/>
    <n v="4369"/>
    <n v="2006"/>
    <n v="12"/>
    <n v="4"/>
    <s v="Afiliación a seguridad social en empresas de servicios temporales"/>
    <s v="Ministerio de la Protección Social"/>
    <s v="https://www.suin-juriscol.gov.co/viewDocument.asp?ruta=Decretos/1545501"/>
    <m/>
    <m/>
    <s v="GESTIÓN DEL TALENTO HUMANO"/>
    <s v="DIRECCIÓN FINANCIERA Y ADMINISTRATIVA"/>
    <s v="Externo"/>
    <s v="NO"/>
    <s v="Registro Unico "/>
  </r>
  <r>
    <x v="16"/>
    <n v="929"/>
    <n v="2007"/>
    <n v="3"/>
    <n v="23"/>
    <s v="“Por medio de la cual se establece el reglamento de la comisión nacional de búsqueda de personas desaparecidas”"/>
    <m/>
    <s v="https://www.suin-juriscol.gov.co/viewDocument.asp?ruta=Decretos/1730066"/>
    <m/>
    <s v="DESAPARECIDOS"/>
    <s v="DEFENSA Y PROMOCION DE LOS DERECHOS HUMANOS"/>
    <s v="DIRECCIÓN OPERATIVA DEL MINISTERIO PÚBLICO, PROMOCIÓN Y DEFENSA DE LOS DERECHOS HUMANOS"/>
    <s v="Externo"/>
    <s v="NO"/>
    <s v="derogado"/>
  </r>
  <r>
    <x v="16"/>
    <n v="1536"/>
    <n v="2007"/>
    <n v="5"/>
    <n v="7"/>
    <s v="Por el cual se modifican los Decretos 2649 y 2650 de 1993."/>
    <s v="Ministerio de Hacienda y Del Crédito Público"/>
    <s v="https://www.suin-juriscol.gov.co/viewDocument.asp?ruta=Decretos/1864041"/>
    <m/>
    <m/>
    <s v="GESTIÓN TECNOLÓGICA Y DE LA INFORMACIÓN"/>
    <s v="DIRECCIÓN FINANCIERA Y ADMINISTRATIVA"/>
    <s v="Externo"/>
    <s v="NO"/>
    <s v="Registro Unico "/>
  </r>
  <r>
    <x v="16"/>
    <n v="1670"/>
    <n v="2007"/>
    <n v="5"/>
    <n v="14"/>
    <s v="Paso para pago de aportes de seguridad social en planilla integrada de liquidación "/>
    <m/>
    <s v="https://www.suin-juriscol.gov.co/viewDocument.asp?ruta=Decretos/1748378"/>
    <m/>
    <m/>
    <s v="GESTIÓN DEL TALENTO HUMANO"/>
    <s v="DIRECCIÓN FINANCIERA Y ADMINISTRATIVA"/>
    <s v="Externo"/>
    <s v="NO"/>
    <s v="derogado"/>
  </r>
  <r>
    <x v="16"/>
    <n v="1929"/>
    <n v="2007"/>
    <n v="5"/>
    <n v="29"/>
    <s v="&quot;Por el cual se reglamenta el artículo 616-1 del Estatuto Tributario&quot;"/>
    <m/>
    <s v="https://www.suin-juriscol.gov.co/viewDocument.asp?ruta=Decretos/1372117"/>
    <m/>
    <m/>
    <s v="GESTIÓN TECNOLÓGICA Y DE LA INFORMACIÓN"/>
    <s v="DIRECCIÓN FINANCIERA Y ADMINISTRATIVA"/>
    <s v="Externo"/>
    <s v="NO"/>
    <s v="derogado"/>
  </r>
  <r>
    <x v="16"/>
    <n v="4665"/>
    <n v="2007"/>
    <n v="11"/>
    <n v="29"/>
    <s v="por el cual se adopta la actualización del Plan Nacional de Formación y Capacitación para los Servidores Públicos."/>
    <s v="Función Pública"/>
    <s v="https://www.suin-juriscol.gov.co/viewDocument.asp?ruta=Decretos/1879831"/>
    <m/>
    <m/>
    <s v="GESTIÓN DE TALENTO HUMANO"/>
    <s v="DIRECCIÓN FINANCIERA Y ADMINISTRATIVA"/>
    <s v="Externo"/>
    <s v="NO"/>
    <s v="Registro Unico "/>
  </r>
  <r>
    <x v="16"/>
    <n v="4968"/>
    <n v="2007"/>
    <n v="12"/>
    <n v="27"/>
    <s v="por el cual se modifica el artículo 8° del Decreto 1227 de 2005."/>
    <s v="Ministerio de Hacienda y Crédito Público"/>
    <s v="https://www.suin-juriscol.gov.co/viewDocument.asp?ruta=Decretos/1554528"/>
    <m/>
    <m/>
    <s v="GESTIÓN DE TALENTO HUMANO"/>
    <s v="DIRECCIÓN FINANCIERA Y ADMINISTRATIVA"/>
    <s v="Externo"/>
    <s v="NO"/>
    <s v="Registro Unico "/>
  </r>
  <r>
    <x v="16"/>
    <n v="1151"/>
    <n v="2008"/>
    <n v="4"/>
    <n v="14"/>
    <s v="Por el cual se establecen los lineamientos generales de la Estrategia de Gobierno en Línea de la República de Colombia, se reglamenta parcialmente la Ley 962 de 2005, y se dictan otras disposiciones."/>
    <m/>
    <s v="https://www.suin-juriscol.gov.co/viewDocument.asp?ruta=Decretos/1735257"/>
    <m/>
    <m/>
    <s v="COMUNICACIÓN PÚBLICA"/>
    <s v="PERSONERÍA AUXILIAR"/>
    <s v="Externo"/>
    <s v="SI"/>
    <s v="derogado"/>
  </r>
  <r>
    <x v="16"/>
    <n v="1151"/>
    <n v="2008"/>
    <n v="4"/>
    <n v="14"/>
    <s v="Por el cual se establecen los lineamientos generales de la Estrategia de Gobierno en Línea de la República de Colombia, se reglamenta parcialmente la Ley 962 de 2005, y se dictan otras disposiciones."/>
    <m/>
    <s v="https://www.suin-juriscol.gov.co/viewDocument.asp?ruta=Decretos/1735257"/>
    <m/>
    <m/>
    <s v="GESTIÓN TECNOLÓGICA Y DE LA INFORMACIÓN"/>
    <s v="DIRECCIÓN FINANCIERA Y ADMINISTRATIVA"/>
    <s v="Externo"/>
    <s v="SI"/>
    <s v="derogado"/>
  </r>
  <r>
    <x v="16"/>
    <n v="1525"/>
    <n v="2008"/>
    <n v="5"/>
    <n v="9"/>
    <s v="Por medio del cual se dictan normas relacionadas con la inversión de los recursos en las entidades estatales del orden nacional y territorial."/>
    <s v="Ministerio de Hacienda y Del Crédito Público"/>
    <s v="https://www.suin-juriscol.gov.co/viewDocument.asp?ruta=Decretos/1303207"/>
    <m/>
    <s v="TESORERIA"/>
    <s v="GESTIÓN ADMINISTRATIVA Y FINANCIERA"/>
    <s v="DIRECCIÓN FINANCIERA Y ADMINISTRATIVA"/>
    <s v="Externo"/>
    <s v="NO"/>
    <s v="Registro Unico "/>
  </r>
  <r>
    <x v="16"/>
    <n v="763"/>
    <n v="2009"/>
    <n v="3"/>
    <n v="10"/>
    <s v="Por el cual se reglamentan parcialmente las Leyes 814 de 2003 y 397 de 1997 modificada por medio de la Ley 1185 de 2008, en lo correspondiente al Patrimonio Cultural de la Nación de naturaleza material."/>
    <s v="Presidente de la República de Colombia"/>
    <s v="https://www.suin-juriscol.gov.co/viewDocument.asp?ruta=Decretos/1161332"/>
    <m/>
    <m/>
    <s v="GESTIÓN TECNOLÓGICA Y DE LA INFORMACIÓN"/>
    <s v="DIRECCIÓN FINANCIERA Y ADMINISTRATIVA"/>
    <s v="Externo"/>
    <s v="NO"/>
    <s v="Registro Unico "/>
  </r>
  <r>
    <x v="16"/>
    <n v="1716"/>
    <n v="2009"/>
    <n v="5"/>
    <n v="14"/>
    <s v="por el cual se reglamenta el artículo 13 de la Ley 1285 de 2009, el artículo 75 de la Ley 446 de 1998 y del Capítulo V de la Ley 640 de 2001."/>
    <s v="Ministerio del Interior "/>
    <s v="https://www.suin-juriscol.gov.co/viewDocument.asp?ruta=Decretos/1336533"/>
    <m/>
    <m/>
    <s v="GESTIÓN TECNOLÓGICA Y DE LA INFORMACIÓN"/>
    <s v="DIRECCIÓN FINANCIERA Y ADMINISTRATIVA"/>
    <s v="Externo"/>
    <s v="NO"/>
    <s v="Registro Unico "/>
  </r>
  <r>
    <x v="16"/>
    <n v="2566"/>
    <n v="2009"/>
    <n v="7"/>
    <n v="7"/>
    <s v="Tabla de Enfermedades Profesionales"/>
    <m/>
    <s v="https://www.suin-juriscol.gov.co/viewDocument.asp?ruta=Decretos/1771081"/>
    <m/>
    <s v="Derogado Por Decreto 1477 de 2014 "/>
    <s v="GESTIÓN DEL TALENTO HUMANO"/>
    <s v="DIRECCIÓN FINANCIERA Y ADMINISTRATIVA"/>
    <s v="Externo"/>
    <s v="NO"/>
    <s v="derogado"/>
  </r>
  <r>
    <x v="16"/>
    <n v="2623"/>
    <n v="2009"/>
    <n v="7"/>
    <n v="13"/>
    <s v="Por el cual se crea el Sistema Nacional de Servicio al Ciudadano, Dimensión Evaluación de Resultados"/>
    <s v="Presidente de la República de Colombia"/>
    <s v="DECRETO 2623 DE 2009 (suin-juriscol.gov.co)"/>
    <m/>
    <s v=" Dimensión Evaluación de Resultados"/>
    <m/>
    <s v="OFICINA ASESORA DE PLANEACIÓN"/>
    <s v="Externo"/>
    <s v="NO"/>
    <s v="Registro Unico "/>
  </r>
  <r>
    <x v="16"/>
    <n v="120"/>
    <n v="2010"/>
    <n v="1"/>
    <n v="21"/>
    <s v="por el cual se adoptan medidas en relación con el consumo de alcohol."/>
    <s v="Presidente de la República de Colombia"/>
    <s v="https://www.suin-juriscol.gov.co/viewDocument.asp?ruta=Decretos/1026714"/>
    <m/>
    <m/>
    <m/>
    <m/>
    <s v="Externo"/>
    <s v="SI"/>
    <s v="Registro Unico "/>
  </r>
  <r>
    <x v="16"/>
    <n v="135"/>
    <n v="2010"/>
    <n v="5"/>
    <n v="26"/>
    <s v="“Mediante el cual se crea el Comité Interinstitucional de Lucha contra la Trata de Personas del Municipio de Santiago de Cali”"/>
    <s v="Presidente de la República de Colombia"/>
    <s v="https://www.suin-juriscol.gov.co/viewDocument.asp?ruta=Decretos/1696404"/>
    <m/>
    <s v="LUCHA CONTRA LA TRATA DE PERSONAS"/>
    <s v="DEFENSA Y PROMOCION DE LOS DERECHOS HUMANOS"/>
    <s v="DIRECCIÓN OPERATIVA DEL MINISTERIO PÚBLICO, PROMOCIÓN Y DEFENSA DE LOS DERECHOS HUMANOS"/>
    <s v="Interno"/>
    <s v="NO"/>
    <s v="Registro Unico "/>
  </r>
  <r>
    <x v="16"/>
    <n v="235"/>
    <n v="2010"/>
    <n v="1"/>
    <n v="28"/>
    <s v="Regula Intercambio de información entre entidades para el cumplimiento de funciones públicas."/>
    <s v="Ministerio del Interior "/>
    <s v="https://www.suin-juriscol.gov.co/viewDocument.asp?ruta=Decretos/1053347"/>
    <m/>
    <m/>
    <s v="COMUNICACIÓN PÚBLICA"/>
    <s v="PERSONERÍA AUXILIAR"/>
    <s v="Externo"/>
    <s v="SI"/>
    <s v="Registro Unico "/>
  </r>
  <r>
    <x v="16"/>
    <n v="666"/>
    <n v="2010"/>
    <n v="10"/>
    <n v="6"/>
    <s v="Por el cual se adopta el acuerdo municipal 0278 de 2009, se establecen las bases para la construcción y ejecución de la estrategia de &quot;alimentación escolar balanceada&quot; y se dictan otras disposiciones."/>
    <s v="Alcaldía de Santiago de Cali"/>
    <s v="https://www.cali.gov.co/aplicaciones/boletin_publicaciones/imagenes_documentos_decretos/O3Qa9hE76y1510850319.pdf"/>
    <m/>
    <s v="Consumo de Sustancias Sicoactivas"/>
    <s v="DEFENSA DE LA FAMILIA Y SUJETOS DE ESPECIAL PROTECCIÓN"/>
    <s v="DIRECCIÓN OPERATIVA DEL MINISTERIO PÚBLICO, PROMOCIÓN Y DEFENSA DE LOS DERECHOS HUMANOS"/>
    <s v="Externo"/>
    <s v="NO"/>
    <s v="Registro Unico "/>
  </r>
  <r>
    <x v="16"/>
    <n v="1717"/>
    <n v="2010"/>
    <n v="5"/>
    <n v="19"/>
    <s v="Decreto 1717 de 2010, por el cual se adopta el protocolo para la seguridad, comodidad y convivencia en el fútbol."/>
    <s v="Ministerio del Interior "/>
    <s v="https://www.suin-juriscol.gov.co/viewDocument.asp?ruta=Decretos/1336749"/>
    <m/>
    <s v="Convivencia en el Fútbol"/>
    <s v="DEFENSA DE LA FAMILIA Y SUJETOS DE ESPECIAL PROTECCIÓN"/>
    <s v="DIRECCIÓN OPERATIVA DEL MINISTERIO PÚBLICO, PROMOCIÓN Y DEFENSA DE LOS DERECHOS HUMANOS"/>
    <s v="Externo"/>
    <s v="NO"/>
    <s v="Registro Unico "/>
  </r>
  <r>
    <x v="16"/>
    <n v="2842"/>
    <n v="2010"/>
    <n v="8"/>
    <n v="5"/>
    <s v="Por el cual se dictan disposiciones relacionadas con la operación del Sistema de Información y Gestión del Empleo Público (SIGEP) y se deroga el Decreto 1145 de 2004."/>
    <s v="Función Pública"/>
    <s v="https://www.suin-juriscol.gov.co/viewDocument.asp?ruta=Decretos/1876568"/>
    <m/>
    <m/>
    <s v="GESTIÓN TECNOLÓGICA Y DE LA INFORMACIÓN"/>
    <s v="DIRECCIÓN FINANCIERA Y ADMINISTRATIVA"/>
    <s v="Externo"/>
    <s v="NO"/>
    <s v="Registro Unico "/>
  </r>
  <r>
    <x v="16"/>
    <n v="1103"/>
    <n v="2011"/>
    <n v="4"/>
    <n v="8"/>
    <s v="Por el cual se efectúa un nombramiento"/>
    <s v="Presidente de la República de Colombia"/>
    <s v="https://normativa.archivogeneral.gov.co/decreto-1103-de-2011/"/>
    <m/>
    <m/>
    <s v="GESTIÓN TECNOLÓGICA Y DE LA INFORMACIÓN"/>
    <s v="DIRECCIÓN FINANCIERA Y ADMINISTRATIVA"/>
    <s v="Externo"/>
    <s v="NO"/>
    <s v="Registro Unico "/>
  </r>
  <r>
    <x v="16"/>
    <n v="4633"/>
    <n v="2011"/>
    <n v="12"/>
    <n v="9"/>
    <s v="por medio del cual se dictan medidas de asistencia, atención, reparación integral y de restitución de derechos territoriales alas víctimas pertenecientes a los pueblos y comunidades indígenas."/>
    <s v="Presidente de la República de Colombia"/>
    <s v="https://www.suin-juriscol.gov.co/viewDocument.asp?ruta=Decretos/1547958"/>
    <m/>
    <m/>
    <m/>
    <m/>
    <s v="Externo"/>
    <s v="SI"/>
    <s v="Registro Unico "/>
  </r>
  <r>
    <x v="16"/>
    <n v="4798"/>
    <n v="2011"/>
    <n v="12"/>
    <n v="20"/>
    <s v="Reglamentaria de la Ley 1257 de 2008 / y establece las Competencias de las IE en la promocion de derechos humanos de las niñas y adolescentes, el respeto a sus libertades, autonomia e igualdad entre hombres y mujeres, la sensibilizacion y el reconomiciento  de  la discriminacion y violencia contra las mujeres, entre otras."/>
    <s v="Ministerio de Educación"/>
    <s v="https://www.suin-juriscol.gov.co/viewDocument.asp?ruta=Decretos/1551021"/>
    <m/>
    <s v="Derechos Sexuales y Reproductivos "/>
    <s v="DEFENSA DE LA FAMILIA Y SUJETOS DE ESPECIAL PROTECCIÓN"/>
    <s v="DIRECCIÓN OPERATIVA DEL MINISTERIO PÚBLICO, PROMOCIÓN Y DEFENSA DE LOS DERECHOS HUMANOS"/>
    <s v="Externo"/>
    <s v="SI"/>
    <s v="Registro Unico "/>
  </r>
  <r>
    <x v="16"/>
    <n v="4800"/>
    <n v="2011"/>
    <n v="12"/>
    <n v="20"/>
    <s v="por el cual se reglamenta la Ley 1448 de 2011 y se dictan otras disposiciones."/>
    <s v="Presidente de la República de Colombia"/>
    <s v="https://www.suin-juriscol.gov.co/viewDocument.asp?ruta=Decretos/1551126"/>
    <m/>
    <m/>
    <m/>
    <m/>
    <s v="Externo"/>
    <s v="SI"/>
    <s v="Registro Unico "/>
  </r>
  <r>
    <x v="16"/>
    <n v="4829"/>
    <n v="2011"/>
    <n v="12"/>
    <n v="20"/>
    <s v="por el cual se reglamenta el Capítulo III del Título IV de la Ley 1448 de 2011 en relación con la restitución de tierras."/>
    <s v="Presidente de la República de Colombia"/>
    <s v="https://www.suin-juriscol.gov.co/viewDocument.asp?ruta=Decretos/1552300"/>
    <m/>
    <m/>
    <m/>
    <m/>
    <s v="Externo"/>
    <s v="SI"/>
    <s v="Registro Unico "/>
  </r>
  <r>
    <x v="16"/>
    <n v="19"/>
    <n v="2012"/>
    <n v="1"/>
    <n v="10"/>
    <s v="Por el cual se dictan normas para suprimir o reformar regulaciones, procedimientos y trámites innecesarios existentes en la Administración Pública"/>
    <s v="Presidente de la República de Colombia"/>
    <s v="https://www.suin-juriscol.gov.co/viewDocument.asp?ruta=Decretos/1004430"/>
    <m/>
    <m/>
    <s v="GESTIÓN DE LEGALIDAD"/>
    <s v="OFICINA ASESORA JURÍDICA"/>
    <s v="Externo"/>
    <s v="SI"/>
    <s v="Repetido por Dif Proceso"/>
  </r>
  <r>
    <x v="16"/>
    <n v="19"/>
    <n v="2012"/>
    <n v="1"/>
    <n v="10"/>
    <s v="“Por el cual se dictan normas para suprimir o reformar regulaciones, procedimientos y trámites innecesarios existentes en la Administración Pública.”"/>
    <s v="Presidente de la República de Colombia"/>
    <s v="https://www.suin-juriscol.gov.co/viewDocument.asp?ruta=Decretos/1004430"/>
    <m/>
    <m/>
    <s v="GESTIÓN TECNOLÓGICA Y DE LA INFORMACIÓN"/>
    <s v="DIRECCIÓN FINANCIERA Y ADMINISTRATIVA"/>
    <s v="Externo"/>
    <s v="SI"/>
    <s v="Repetido por Dif Proceso"/>
  </r>
  <r>
    <x v="16"/>
    <n v="884"/>
    <n v="2012"/>
    <n v="4"/>
    <n v="30"/>
    <s v="Reglamento de la Ley 1221 de 2008, Teletrabajo"/>
    <s v="Presidente de la República de Colombia"/>
    <s v="https://www.suin-juriscol.gov.co/viewDocument.asp?ruta=Decretos/1183842"/>
    <m/>
    <m/>
    <s v="GESTIÓN DEL TALENTO HUMANO"/>
    <s v="DIRECCIÓN FINANCIERA Y ADMINISTRATIVA"/>
    <s v="Externo"/>
    <s v="NO"/>
    <s v="Registro Unico "/>
  </r>
  <r>
    <x v="16"/>
    <n v="1007"/>
    <n v="2012"/>
    <n v="6"/>
    <n v="7"/>
    <s v="Por el cual se expide el Estatuto del Aficionado al Fútbol en Colombia."/>
    <s v="Presidente de la República de Colombia"/>
    <s v="https://www.suin-juriscol.gov.co/viewDocument.asp?ruta=Decretos/1213842"/>
    <m/>
    <s v="Convivencia en el Fútbol"/>
    <s v="DEFENSA DE LA FAMILIA Y SUJETOS DE ESPECIAL PROTECCIÓN"/>
    <s v="DIRECCIÓN OPERATIVA DEL MINISTERIO PÚBLICO, PROMOCIÓN Y DEFENSA DE LOS DERECHOS HUMANOS"/>
    <s v="Externo"/>
    <s v="NO"/>
    <s v="Registro Unico "/>
  </r>
  <r>
    <x v="16"/>
    <n v="1881"/>
    <n v="2012"/>
    <n v="9"/>
    <n v="11"/>
    <s v="Por el cual se reglamenta parcialmente el articulo 14 de la ley 1527 de 2012."/>
    <s v="Ministerio de Hacienda y Del Crédito Público"/>
    <s v="https://www.suin-juriscol.gov.co/viewDocument.asp?ruta=Decretos/1365288"/>
    <m/>
    <s v="TESORERIA"/>
    <s v="GESTIÓN ADMINISTRATIVA Y FINANCIERA"/>
    <s v="DIRECCIÓN FINANCIERA Y ADMINISTRATIVA"/>
    <s v="Externo"/>
    <s v="NO"/>
    <s v="Registro Unico "/>
  </r>
  <r>
    <x v="16"/>
    <n v="1894"/>
    <n v="2012"/>
    <n v="9"/>
    <n v="11"/>
    <s v="Por el cual se modifican los artículos 7° y 33 del Decreto número 1227 de 2005"/>
    <s v="Función Pública"/>
    <s v="https://www.suin-juriscol.gov.co/viewDocument.asp?ruta=Decretos/1869957"/>
    <m/>
    <m/>
    <s v="GESTIÓN DEL TALENTO HUMANO"/>
    <s v="DIRECCIÓN FINANCIERA Y ADMINISTRATIVA"/>
    <s v="Externo"/>
    <s v="NO"/>
    <s v="Registro Unico "/>
  </r>
  <r>
    <x v="16"/>
    <n v="2364"/>
    <n v="2012"/>
    <n v="11"/>
    <n v="22"/>
    <s v="Por medio del cual se reglamenta el artículo 7° de la Ley 527 de 1999, sobre la firma electrónica y se dictan otras disposiciones."/>
    <s v="Ministerio de Comercio, Industria y Turismo"/>
    <s v="https://www.suin-juriscol.gov.co/viewDocument.asp?ruta=Decretos/1442265"/>
    <m/>
    <m/>
    <s v="GESTIÓN TECNOLÓGICA Y DE LA INFORMACIÓN"/>
    <s v="DIRECCIÓN FINANCIERA Y ADMINISTRATIVA"/>
    <s v="Externo"/>
    <s v="NO"/>
    <s v="Registro Unico "/>
  </r>
  <r>
    <x v="16"/>
    <n v="2482"/>
    <n v="2012"/>
    <n v="12"/>
    <n v="3"/>
    <s v="por el cual se establecen los lineamientos generales para la integración de la planeación y la gestión"/>
    <s v="Función Pública"/>
    <s v="https://www.suin-juriscol.gov.co/viewDocument.asp?ruta=Decretos/1809146"/>
    <m/>
    <m/>
    <s v="GESTIÓN DE TALENTO HUMANO"/>
    <s v="DIRECCIÓN FINANCIERA Y ADMINISTRATIVA"/>
    <s v="Externo"/>
    <s v="NO"/>
    <s v="Registro Unico "/>
  </r>
  <r>
    <x v="16"/>
    <n v="2578"/>
    <n v="2012"/>
    <n v="12"/>
    <n v="13"/>
    <s v="Por el cual se reglamenta el Sistema Nacional de Archivos, se establece la Red Nacional de Archivos, se deroga el Decreto número 4124 de 2004 y se dictan otras disposiciones relativas a la administración de los archivos del Estado"/>
    <s v="Ministerio de Cultura"/>
    <s v="https://www.suin-juriscol.gov.co/viewDocument.asp?ruta=Decretos/1469256"/>
    <m/>
    <m/>
    <s v="GESTIÓN TECNOLÓGICA Y DE LA INFORMACIÓN"/>
    <s v="DIRECCIÓN FINANCIERA Y ADMINISTRATIVA"/>
    <s v="Externo"/>
    <s v="NO"/>
    <s v="Registro Unico "/>
  </r>
  <r>
    <x v="16"/>
    <n v="2609"/>
    <n v="2012"/>
    <n v="12"/>
    <n v="14"/>
    <s v="Por el cual se reglamenta el Título V de la Ley 594 de 2000, parcialmente los artículos 58 y 59 de la Ley 1437 de 2011 y se dictan otras disposiciones en materia de Gestión Documental para todas las Entidades del Estado."/>
    <s v="Ministerio de Cultura"/>
    <s v="https://www.suin-juriscol.gov.co/viewDocument.asp?ruta=Decretos/1472327"/>
    <m/>
    <m/>
    <s v="COMUNICACIÓN PÚBLICA"/>
    <s v="PERSONERÍA AUXILIAR"/>
    <s v="Externo"/>
    <s v="NO"/>
    <s v="Repetido por Dif Proceso"/>
  </r>
  <r>
    <x v="16"/>
    <n v="2609"/>
    <n v="2012"/>
    <n v="12"/>
    <n v="14"/>
    <s v="&quot;Por el cual se reglamenta el Título V de la Ley 594 de 2000, parcialmente los artículos 58 y 59 de la Ley 1437 de 2011 y se dictan otras disposiciones en materia de Gestión Documental para todas las Entidades del Estado&quot;"/>
    <s v="Ministerio de Cultura"/>
    <s v="https://www.suin-juriscol.gov.co/viewDocument.asp?ruta=Decretos/1472327"/>
    <m/>
    <m/>
    <s v="GESTIÓN TECNOLÓGICA Y DE LA INFORMACIÓN"/>
    <s v="DIRECCIÓN FINANCIERA Y ADMINISTRATIVA"/>
    <s v="Externo"/>
    <s v="NO"/>
    <s v="Repetido por Dif Proceso"/>
  </r>
  <r>
    <x v="16"/>
    <n v="2641"/>
    <n v="2012"/>
    <n v="12"/>
    <n v="17"/>
    <s v="Se reglamenta los artículos 73 y 76 de la Ley 1474 de 2011. El mecanismo de seguimiento al cumplimiento de las orientaciones y obligaciones derivadas del documento. Estrategias para la construcción del Plan Anticorrupción y Atención al Ciudadano que estará a cargo de las oficinas de Control Interno. Derogado parcialmente por el Decreto 1081 de 2015"/>
    <s v="Presidente de la República de Colombia"/>
    <s v="https://www.suin-juriscol.gov.co/viewDocument.asp?ruta=Decretos/1475504"/>
    <m/>
    <m/>
    <s v="EVALUACIÓN Y SEGUIMIENTO"/>
    <s v="OFICINA DE CONTROL INTERNO"/>
    <s v="Externo"/>
    <s v="SI"/>
    <s v="Registro Unico "/>
  </r>
  <r>
    <x v="16"/>
    <n v="723"/>
    <n v="2013"/>
    <n v="4"/>
    <n v="15"/>
    <s v="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s v="Presidente de la República de Colombia"/>
    <s v="https://www.suin-juriscol.gov.co/viewDocument.asp?ruta=Decretos/1153464"/>
    <m/>
    <m/>
    <s v="GESTIÓN DEL TALENTO HUMANO"/>
    <s v="DIRECCIÓN FINANCIERA Y ADMINISTRATIVA"/>
    <s v="Externo"/>
    <s v="NO"/>
    <s v="Registro Unico "/>
  </r>
  <r>
    <x v="16"/>
    <n v="936"/>
    <n v="2013"/>
    <n v="5"/>
    <n v="9"/>
    <s v="Por el cual se reorganiza el Sistema Nacional de Bienestar Familiar, se reglamenta el inciso primero del artículo 205 de la Ley 1098 de 2006 y se dictan otras disposiciones"/>
    <s v="Presidente de la República de Colombia"/>
    <s v="https://www.suin-juriscol.gov.co/viewDocument.asp?ruta=Decretos/1193259"/>
    <m/>
    <s v="Primera Infancia"/>
    <s v="DEFENSA DE LA FAMILIA Y SUJETOS DE ESPECIAL PROTECCIÓN"/>
    <s v="DIRECCIÓN OPERATIVA DEL MINISTERIO PÚBLICO, PROMOCIÓN Y DEFENSA DE LOS DERECHOS HUMANOS"/>
    <s v="Externo"/>
    <s v="SI"/>
    <s v="Registro Unico "/>
  </r>
  <r>
    <x v="16"/>
    <n v="1352"/>
    <n v="2013"/>
    <n v="6"/>
    <n v="26"/>
    <s v="Juntas de Calificación"/>
    <s v="Ministerio del Trabajo"/>
    <s v="https://www.suin-juriscol.gov.co/viewDocument.asp?ruta=Decretos/1271832"/>
    <m/>
    <m/>
    <s v="GESTIÓN DEL TALENTO HUMANO"/>
    <s v="DIRECCIÓN FINANCIERA Y ADMINISTRATIVA"/>
    <s v="Externo"/>
    <s v="NO"/>
    <s v="Registro Unico "/>
  </r>
  <r>
    <x v="16"/>
    <n v="1377"/>
    <n v="2013"/>
    <n v="6"/>
    <n v="27"/>
    <s v="Reglamenta parcialmente la Ley 1581 de 2012, en cuanto al tratamiento de datos en el ámbito personal o doméstico, la recolección de datos personales, las políticas de tratamiento de la información, la responsabilidad demostrada en el manejo de la información, entre otros aspectos.   Artículo 1, 3 al 7, 8, 10, 13, 18, 21, 23"/>
    <s v="Ministerio de Tecnologías de la información y las comunicaciones"/>
    <s v="https://www.suin-juriscol.gov.co/viewDocument.asp?ruta=Decretos/1276081"/>
    <s v="Artículo 1, 3 al 7, 8, 10, 13, 18, 21, 23"/>
    <m/>
    <s v="GESTIÓN TECNOLÓGICA Y DE LA INFORMACIÓN"/>
    <s v="DIRECCIÓN FINANCIERA Y ADMINISTRATIVA"/>
    <s v="Externo"/>
    <s v="NO"/>
    <s v="Registro Unico "/>
  </r>
  <r>
    <x v="16"/>
    <n v="1510"/>
    <n v="2013"/>
    <n v="7"/>
    <n v="17"/>
    <s v="Por el cual se reglamenta el sistema de compras y contratación pública."/>
    <s v="Departamento Nacional de Planeación"/>
    <s v="https://www.suin-juriscol.gov.co/viewDocument.asp?ruta=Decretos/1300366"/>
    <m/>
    <m/>
    <s v="GESTIÓN TECNOLÓGICA Y DE LA INFORMACIÓN"/>
    <s v="DIRECCIÓN FINANCIERA Y ADMINISTRATIVA"/>
    <s v="Externo"/>
    <s v="NO"/>
    <s v="Registro Unico "/>
  </r>
  <r>
    <x v="16"/>
    <n v="1515"/>
    <n v="2013"/>
    <n v="7"/>
    <n v="19"/>
    <s v="Reglamenta la Ley 80 de 1989 en lo concerniente a las transferencias secundarias y de documentos de valor histórico al Archivo General de la Nación, a los archivos generales de los entes territoriales, se derogan los decretos 1382 de 1995, 998 de 1997 y se dictan otras disposiciones. Artículo 1 al 4, 6 al 8, 12 al 23"/>
    <s v="Ministerio de Cultura"/>
    <s v="https://www.suin-juriscol.gov.co/viewDocument.asp?ruta=Decretos/1301644"/>
    <s v="Artículo 1 al 4, 6 al 8, 12 al 23"/>
    <m/>
    <s v="GESTIÓN TECNOLÓGICA Y DE LA INFORMACIÓN"/>
    <s v="DIRECCIÓN FINANCIERA Y ADMINISTRATIVA"/>
    <s v="Externo"/>
    <s v="NO"/>
    <s v="Registro Unico "/>
  </r>
  <r>
    <x v="16"/>
    <n v="1829"/>
    <n v="2013"/>
    <n v="8"/>
    <n v="27"/>
    <s v="Por el cual se reglamentan algunas disposiciones de las Leyes 23 de 1991, 446 de 1998, 640 de 2001 y 1563 de 2012."/>
    <s v="Ministerio de Justicia y del Derecho"/>
    <s v="https://www.suin-juriscol.gov.co/viewDocument.asp?ruta=Decretos/1357650"/>
    <m/>
    <m/>
    <s v="SOLUCIÓN ALTERNATIVA DE CONFLICTOS"/>
    <s v="PERSONERÍA AUXILIAR"/>
    <s v="Externo"/>
    <s v="SI"/>
    <s v="Registro Unico "/>
  </r>
  <r>
    <x v="16"/>
    <n v="1965"/>
    <n v="2013"/>
    <n v="10"/>
    <n v="7"/>
    <s v="por el cual se reglamenta la Ley 1620 de 2013, que crea el Sistema Nacional de Convivencia Escolar y Formación para el Ejercicio de los Derechos Humanos, la Educación para la Sexualidad y la Prevención y Mitigación de la Violencia Escolar."/>
    <s v="Ministerio de Tecnologías de la información y las comunicaciones"/>
    <s v="https://www.suin-juriscol.gov.co/viewDocument.asp?ruta=Decretos/1378136"/>
    <m/>
    <s v="Acoso Escolar y Maltrato"/>
    <s v="DEFENSA DE LA FAMILIA Y SUJETOS DE ESPECIAL PROTECCIÓN"/>
    <s v="DIRECCIÓN OPERATIVA DEL MINISTERIO PÚBLICO, PROMOCIÓN Y DEFENSA DE LOS DERECHOS HUMANOS"/>
    <s v="Externo"/>
    <s v="NO"/>
    <s v="Registro Unico "/>
  </r>
  <r>
    <x v="16"/>
    <n v="1965"/>
    <n v="2013"/>
    <n v="10"/>
    <n v="7"/>
    <s v="por el cual se reglamenta la Ley 1620 de 2013, que crea el Sistema Nacional de Convivencia Escolar y Formación para el Ejercicio de los Derechos Humanos, la Educación para la Sexualidad y la Prevención y Mitigación de la Violencia Escolar."/>
    <s v="Ministerio de Tecnologías de la información y las comunicaciones"/>
    <s v="https://www.suin-juriscol.gov.co/viewDocument.asp?ruta=Decretos/1378136"/>
    <m/>
    <s v="Acoso Escolar y Maltrato"/>
    <s v="DEFENSA DE LA FAMILIA Y SUJETOS DE ESPECIAL PROTECCIÓN"/>
    <s v="DIRECCIÓN OPERATIVA DEL MINISTERIO PÚBLICO, PROMOCIÓN Y DEFENSA DE LOS DERECHOS HUMANOS"/>
    <s v="Externo"/>
    <s v="NO"/>
    <s v="Registro Doble (Eliminar)"/>
  </r>
  <r>
    <x v="16"/>
    <n v="2758"/>
    <n v="2013"/>
    <n v="11"/>
    <n v="26"/>
    <s v="&quot;Por el cual se corrige el artículo 8° y los literales 5 y 6 del artículo 12° del Decreto 1515 de 2013 que reglamenta las trasferencias secundarias y de documentos de valor históricos al Archivo General de la Nación y a los archivos generales territoriales&quot;"/>
    <s v="Ministerio de Cultura"/>
    <s v="https://www.suin-juriscol.gov.co/viewDocument.asp?ruta=Decretos/1488100"/>
    <m/>
    <m/>
    <s v="GESTIÓN TECNOLÓGICA Y DE LA INFORMACIÓN"/>
    <s v="DIRECCIÓN FINANCIERA Y ADMINISTRATIVA"/>
    <s v="Externo"/>
    <s v="NO"/>
    <s v="Registro Unico "/>
  </r>
  <r>
    <x v="16"/>
    <n v="2851"/>
    <n v="2013"/>
    <n v="12"/>
    <n v="6"/>
    <s v="Seguridad Vial"/>
    <s v="Ministerio de Transporte"/>
    <s v="https://www.suin-juriscol.gov.co/viewDocument.asp?ruta=Decretos/1495837"/>
    <m/>
    <m/>
    <s v="GESTIÓN DEL TALENTO HUMANO"/>
    <s v="DIRECCIÓN FINANCIERA Y ADMINISTRATIVA"/>
    <s v="Externo"/>
    <s v="NO"/>
    <s v="Registro Unico "/>
  </r>
  <r>
    <x v="16"/>
    <n v="2865"/>
    <n v="2013"/>
    <n v="12"/>
    <n v="10"/>
    <s v="por el cual se declara el Día del Servidor Público."/>
    <s v="Función Pública"/>
    <s v="https://www.suin-juriscol.gov.co/viewDocument.asp?ruta=Decretos/1876628"/>
    <m/>
    <m/>
    <s v="GESTIÓN DE TALENTO HUMANO"/>
    <s v="DIRECCIÓN FINANCIERA Y ADMINISTRATIVA"/>
    <s v="Externo"/>
    <s v="NO"/>
    <s v="Registro Unico "/>
  </r>
  <r>
    <x v="16"/>
    <n v="3011"/>
    <n v="2013"/>
    <n v="12"/>
    <n v="26"/>
    <s v="por el cual se reglamentan las Leyes 975 de 2005, 1448 de 2011 y 1592 de 2012."/>
    <s v="Presidente de la República de Colombia"/>
    <s v="https://www.suin-juriscol.gov.co/viewDocument.asp?ruta=Decretos/1507383"/>
    <m/>
    <m/>
    <m/>
    <m/>
    <s v="Externo"/>
    <s v="SI"/>
    <s v="Registro Unico "/>
  </r>
  <r>
    <x v="16"/>
    <n v="333"/>
    <n v="2014"/>
    <n v="2"/>
    <n v="19"/>
    <s v="Por el cual se reglamenta el artículo 160 del Decreto-ley 19 de 2012."/>
    <s v="Presidente de la República de Colombia"/>
    <s v="https://www.suin-juriscol.gov.co/viewDocument.asp?ruta=Decretos/1848847"/>
    <m/>
    <m/>
    <s v="GESTIÓN TECNOLÓGICA Y DE LA INFORMACIÓN"/>
    <s v="DIRECCIÓN FINANCIERA Y ADMINISTRATIVA"/>
    <s v="Externo"/>
    <s v="NO"/>
    <s v="Registro Unico "/>
  </r>
  <r>
    <x v="16"/>
    <n v="886"/>
    <n v="2014"/>
    <n v="5"/>
    <n v="13"/>
    <s v="por el cual se reglamenta el artículo 25 de la Ley 1581 de 2012, relativo al Registro Nacional de Bases de Datos."/>
    <s v="Ministerio de Comercio, Industria y Turismo"/>
    <s v="https://www.suin-juriscol.gov.co/viewDocument.asp?ruta=Decretos/1184150"/>
    <m/>
    <m/>
    <s v="GESTIÓN TECNOLÓGICA Y DE LA INFORMACIÓN"/>
    <s v="DIRECCIÓN FINANCIERA Y ADMINISTRATIVA"/>
    <s v="Externo"/>
    <s v="NO"/>
    <s v="Registro Unico "/>
  </r>
  <r>
    <x v="16"/>
    <n v="1100"/>
    <n v="2014"/>
    <n v="6"/>
    <n v="17"/>
    <s v="Por el cual se reglamenta parcialmente la Ley 397 de 1997, modificada por la Ley 1185 de 2008 en lo relativo al Patrimonio Cultural de la Nación de naturaleza documental archivística y la Ley 594 de 2000 y se dictan otras disposiciones"/>
    <s v="Presidente de la República de Colombia"/>
    <s v="https://normativa.archivogeneral.gov.co/decreto-1100-de-2014/"/>
    <m/>
    <m/>
    <s v="GESTIÓN TECNOLÓGICA Y DE LA INFORMACIÓN"/>
    <s v="DIRECCIÓN FINANCIERA Y ADMINISTRATIVA"/>
    <s v="Externo"/>
    <s v="NO"/>
    <s v="Registro Unico "/>
  </r>
  <r>
    <x v="16"/>
    <n v="1443"/>
    <n v="2014"/>
    <n v="7"/>
    <n v="31"/>
    <s v="Implementación del Sistema de Gestión de la Seguridad y la Salud en el Trabajo"/>
    <s v="Ministerio del Trabajo"/>
    <s v="https://www.suin-juriscol.gov.co/viewDocument.asp?ruta=Decretos/1287961"/>
    <m/>
    <m/>
    <s v="GESTIÓN DEL TALENTO HUMANO"/>
    <s v="DIRECCIÓN FINANCIERA Y ADMINISTRATIVA"/>
    <s v="Externo"/>
    <s v="NO"/>
    <s v="Registro Unico "/>
  </r>
  <r>
    <x v="16"/>
    <n v="1471"/>
    <n v="2014"/>
    <n v="8"/>
    <n v="5"/>
    <s v="Regula el Control de Calidad de bienes y servicios prestados a la Comunidad."/>
    <s v="Ministerio de Comercio, Industria y Turismo"/>
    <s v="https://www.suin-juriscol.gov.co/viewDocument.asp?ruta=Decretos/1293007"/>
    <m/>
    <s v="MEDIO AMBIENTE"/>
    <s v="PARTICIPACIÓN CIUDADANA Y DEFENSA DEL INTERÉS PÚBLICO"/>
    <s v="DIRECCIÓN OPERATIVA DE PARTICIPACIÓN CIUDADANA, DEFENSA Y PROTECCIÓN DEL INTERÉS PÚBLICO"/>
    <s v="Externo"/>
    <s v="NO"/>
    <s v="Registro Unico "/>
  </r>
  <r>
    <x v="16"/>
    <n v="1477"/>
    <n v="2014"/>
    <n v="8"/>
    <n v="5"/>
    <s v="Nueva tabla de enfermedades laborales"/>
    <s v="Ministerio de Salud y la Protección social"/>
    <s v="https://www.suin-juriscol.gov.co/viewDocument.asp?ruta=Decretos/1294130"/>
    <m/>
    <m/>
    <s v="GESTIÓN DEL TALENTO HUMANO"/>
    <s v="DIRECCIÓN FINANCIERA Y ADMINISTRATIVA"/>
    <s v="Externo"/>
    <s v="NO"/>
    <s v="Registro Unico "/>
  </r>
  <r>
    <x v="16"/>
    <n v="1649"/>
    <n v="2014"/>
    <n v="9"/>
    <n v="2"/>
    <s v="Funciones de la Secretaría de Transparencia: 13) Señalar la metodología para diseñar y hacer seguimiento a las estrategias de lucha contra la corrupción y de atención al ciudadano que deberán elaborar anualmente las entidades del orden nacional y territorial."/>
    <s v="Función Pública"/>
    <s v="https://www.suin-juriscol.gov.co/viewDocument.asp?ruta=Decretos/1325865"/>
    <m/>
    <m/>
    <s v="DIRECCIONAMIENTO ESTRATEGICO Y PLANEACION"/>
    <s v="OFICINA ASESORA DE PLANEACIÓN"/>
    <s v="Externo"/>
    <s v="NO"/>
    <s v="Registro Unico "/>
  </r>
  <r>
    <x v="16"/>
    <n v="1698"/>
    <n v="2014"/>
    <n v="9"/>
    <n v="5"/>
    <s v="En ejercicio de sus atribuciones constitucionales y legales, en especial aquellas que le confiere el numeral 11 del artículo 189 de la Constitución Política, y"/>
    <s v="Departamento Nacional de Planeación"/>
    <s v="https://www.suin-juriscol.gov.co/viewDocument.asp?ruta=Decretos/1333646"/>
    <m/>
    <m/>
    <s v="GESTIÓN TECNOLÓGICA Y DE LA INFORMACIÓN"/>
    <s v="DIRECCIÓN FINANCIERA Y ADMINISTRATIVA"/>
    <s v="Externo"/>
    <s v="NO"/>
    <s v="Registro Unico "/>
  </r>
  <r>
    <x v="16"/>
    <n v="1785"/>
    <n v="2014"/>
    <n v="9"/>
    <n v="18"/>
    <s v="por el cual se establecen las funciones y los requisitos generales para los empleos públicos de los distintos niveles jerárquicos de los organismos y entidades del orden nacional y se dictan otras disposiciones."/>
    <s v="Función Pública"/>
    <s v="https://www.suin-juriscol.gov.co/viewDocument.asp?ruta=Decretos/1865858"/>
    <m/>
    <m/>
    <s v="GESTIÓN DE TALENTO HUMANO"/>
    <s v="DIRECCIÓN FINANCIERA Y ADMINISTRATIVA"/>
    <s v="Externo"/>
    <s v="NO"/>
    <s v="Registro Unico "/>
  </r>
  <r>
    <x v="16"/>
    <n v="2484"/>
    <n v="2014"/>
    <n v="12"/>
    <n v="2"/>
    <s v="Por el cual se reglamenta el Decreto-ley 785 de 2005."/>
    <s v="Función Pública"/>
    <s v="https://www.suin-juriscol.gov.co/viewDocument.asp?ruta=Decretos/1873146"/>
    <m/>
    <m/>
    <s v="GESTIÓN DEL TALENTO HUMANO"/>
    <s v="DIRECCIÓN FINANCIERA Y ADMINISTRATIVA"/>
    <s v="Externo"/>
    <s v="NO"/>
    <s v="Registro Unico "/>
  </r>
  <r>
    <x v="16"/>
    <n v="29"/>
    <n v="2015"/>
    <n v="1"/>
    <n v="14"/>
    <s v="&quot;Por medio del cual se reglamenta el proceso de entrega y/o transferencia de los archivos públicos de las entidades que se suprimen, fusionen, privaticen o liquiden; se desarrolla el artículo 20 de la Ley 594 de 2000 y el artículo 39 del Decreto Ley 254 de 2000&quot;"/>
    <s v="Presidente de la República de Colombia"/>
    <s v="https://www.suin-juriscol.gov.co/viewDocument.asp?ruta=Decretos/30019713"/>
    <m/>
    <m/>
    <s v="GESTIÓN TECNOLÓGICA Y DE LA INFORMACIÓN"/>
    <s v="DIRECCIÓN FINANCIERA Y ADMINISTRATIVA"/>
    <s v="Externo"/>
    <s v="NO"/>
    <s v="Registro Unico "/>
  </r>
  <r>
    <x v="16"/>
    <n v="55"/>
    <n v="2015"/>
    <n v="1"/>
    <n v="14"/>
    <s v="Reglamenta la afiliación de estudiantes al SGRL y otras disposiciones"/>
    <s v="Presidente de la República de Colombia"/>
    <s v="https://www.suin-juriscol.gov.co/viewDocument.asp?ruta=Decretos/30019719"/>
    <m/>
    <m/>
    <s v="GESTIÓN DEL TALENTO HUMANO"/>
    <s v="DIRECCIÓN FINANCIERA Y ADMINISTRATIVA"/>
    <s v="Externo"/>
    <s v="NO"/>
    <s v="Registro Unico "/>
  </r>
  <r>
    <x v="16"/>
    <n v="103"/>
    <n v="2015"/>
    <n v="1"/>
    <n v="20"/>
    <s v="por el cual se reglamenta parcialmente la Ley 1712 de 2014 y se dictan otras disposiciones."/>
    <s v="Presidente de la República de Colombia"/>
    <s v="https://www.suin-juriscol.gov.co/viewDocument.asp?ruta=Decretos/30019726"/>
    <m/>
    <m/>
    <s v="GESTIÓN TECNOLÓGICA Y DE LA INFORMACIÓN"/>
    <s v="DIRECCIÓN FINANCIERA Y ADMINISTRATIVA"/>
    <s v="Externo"/>
    <s v="NO"/>
    <s v="Repetido por Dif Proceso"/>
  </r>
  <r>
    <x v="16"/>
    <n v="103"/>
    <n v="2015"/>
    <n v="1"/>
    <n v="20"/>
    <s v="Reglamenta la Ley 1712 de 2014, en lo relativo a la gestión de la información pública. Para los sujetos obligados previstos en los literales c), d), f) y en el último inciso del mencionado artículo 5°, las disposiciones contenidas en este decreto serán aplicables respecto a la información relacionada con el cumplimiento de la función pública delegada o servicio público que presten, o los fondos o recursos de naturaleza u origen público que reciban, intermedien o administren, atendiendo las reglas especiales que regulan cada sector."/>
    <s v="Presidente de la República de Colombia"/>
    <s v="https://www.suin-juriscol.gov.co/viewDocument.asp?ruta=Decretos/30019726"/>
    <m/>
    <m/>
    <s v="DIRECCIONAMIENTO ESTRATEGICO Y PLANEACION"/>
    <s v="OFICINA ASESORA DE PLANEACIÓN"/>
    <s v="Externo"/>
    <s v="NO"/>
    <s v="Repetido por Dif Proceso"/>
  </r>
  <r>
    <x v="16"/>
    <n v="106"/>
    <n v="2015"/>
    <n v="1"/>
    <n v="21"/>
    <s v="Por el cual se reglamenta el Título VIII de la Ley 594 de 2000 en materia de inspección, vigilancia y control a los archivos de las entidades del Estado y a los documentos de carácter privado declarados de interés cultural; y se dictan otras disposiciones."/>
    <s v="Presidente de la República de Colombia"/>
    <s v="https://www.suin-juriscol.gov.co/viewDocument.asp?ruta=Decretos/30019721"/>
    <m/>
    <m/>
    <s v="GESTIÓN TECNOLÓGICA Y DE LA INFORMACIÓN"/>
    <s v="DIRECCIÓN FINANCIERA Y ADMINISTRATIVA"/>
    <s v="Externo"/>
    <s v="NO"/>
    <s v="Registro Unico "/>
  </r>
  <r>
    <x v="16"/>
    <n v="472"/>
    <n v="2015"/>
    <n v="3"/>
    <n v="17"/>
    <s v="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
    <s v="Presidente de la República de Colombia"/>
    <s v="https://www.suin-juriscol.gov.co/viewDocument.asp?ruta=Decretos/30019781"/>
    <m/>
    <m/>
    <s v="GESTIÓN DEL TALENTO HUMANO"/>
    <s v="DIRECCIÓN FINANCIERA Y ADMINISTRATIVA"/>
    <s v="Externo"/>
    <s v="NO"/>
    <s v="Registro Unico "/>
  </r>
  <r>
    <x v="16"/>
    <n v="1066"/>
    <n v="2015"/>
    <n v="5"/>
    <n v="26"/>
    <s v="Decreto 1066 de 2015, por el cual se expide el decreto único reglamentario del sector administrativo del interior. Se crea el anexo técnico 1 que define los puntos a contener en el protocolo para la seguridad, comodidad y convivencia en el fútbol. "/>
    <s v="Presidente de la República de Colombia"/>
    <s v="https://www.suin-juriscol.gov.co/viewDocument.asp?ruta=Decretos/30019912"/>
    <m/>
    <s v="Convivencia en el Fútbol"/>
    <s v="DEFENSA DE LA FAMILIA Y SUJETOS DE ESPECIAL PROTECCIÓN"/>
    <s v="DIRECCIÓN OPERATIVA DEL MINISTERIO PÚBLICO, PROMOCIÓN Y DEFENSA DE LOS DERECHOS HUMANOS"/>
    <s v="Externo"/>
    <s v="SI"/>
    <s v="Repetido por Dif Proceso"/>
  </r>
  <r>
    <x v="16"/>
    <n v="1066"/>
    <n v="2015"/>
    <n v="5"/>
    <n v="26"/>
    <s v="“Reglamenta las competencias, beneficios, procedimientos y trámites que deben adelantar las entidades responsables en la adopción de las medidas de protección y asistencia a las personas víctimas del delito de la Trata de Personas”"/>
    <s v="Presidente de la República de Colombia"/>
    <s v="https://www.suin-juriscol.gov.co/viewDocument.asp?ruta=Decretos/30019912"/>
    <m/>
    <s v="LUCHA CONTRA LA TRATA DE PERSONAS"/>
    <s v="DEFENSA Y PROMOCION DE LOS DERECHOS HUMANOS"/>
    <s v="DIRECCIÓN OPERATIVA DEL MINISTERIO PÚBLICO, PROMOCIÓN Y DEFENSA DE LOS DERECHOS HUMANOS"/>
    <s v="Externo"/>
    <s v="SI"/>
    <s v="Repetido por Dif Proceso"/>
  </r>
  <r>
    <x v="16"/>
    <n v="1067"/>
    <n v="2015"/>
    <n v="5"/>
    <n v="26"/>
    <s v="&quot;Por medio del cual se expide el Decreto Único Reglamentario del Sector Administrativo de Relaciones Exteriores&quot;."/>
    <s v="Presidente de la República de Colombia"/>
    <s v="https://www.suin-juriscol.gov.co/viewDocument.asp?ruta=Decretos/30019929"/>
    <m/>
    <s v="ATENCIÓN A POBLACIÓN TURISTA Y EXTRANJERA"/>
    <s v="DEFENSA Y PROMOCION DE LOS DERECHOS HUMANOS"/>
    <s v="DIRECCIÓN OPERATIVA DEL MINISTERIO PÚBLICO, PROMOCIÓN Y DEFENSA DE LOS DERECHOS HUMANOS"/>
    <s v="Externo"/>
    <s v="SI"/>
    <s v="Registro Unico "/>
  </r>
  <r>
    <x v="16"/>
    <n v="1068"/>
    <n v="2015"/>
    <n v="5"/>
    <n v="26"/>
    <s v="Decreto 1068 de 2015 Sector Hacienda y Crédito Público _x000a_ÚLTIMA FECHA DE ACTUALIZACIÓN: 30 DE OCTUBRE DE 2018_x000a_“Por medio del cual se expide el Decreto Único Reglamentario del Sector Hacienda y Crédito Público”"/>
    <s v="Presidente de la República de Colombia"/>
    <s v="https://www.suin-juriscol.gov.co/viewDocument.asp?ruta=Decretos/30019934"/>
    <m/>
    <m/>
    <s v="GESTIÓN ADMINISTRATIVA Y FINANCIERA"/>
    <s v="DIRECCIÓN FINANCIERA Y ADMINISTRATIVA"/>
    <s v="Externo"/>
    <s v="SI"/>
    <s v="Registro Unico "/>
  </r>
  <r>
    <x v="16"/>
    <n v="1069"/>
    <n v="2015"/>
    <n v="5"/>
    <n v="26"/>
    <s v="“Por medio del cual se expide el Decreto Único Reglamentario del Sector Justicia y del Derecho”"/>
    <s v="Presidente de la República de Colombia"/>
    <s v="https://www.suin-juriscol.gov.co/viewDocument.asp?ruta=Decretos/30019870"/>
    <m/>
    <m/>
    <s v="SOLUCIÓN ALTERNATIVA DE CONFLICTOS"/>
    <s v="PERSONERÍA AUXILIAR"/>
    <s v="Externo"/>
    <s v="SI"/>
    <s v="Registro Doble (Eliminar)"/>
  </r>
  <r>
    <x v="16"/>
    <n v="1069"/>
    <n v="2015"/>
    <n v="5"/>
    <n v="26"/>
    <s v="“Por medio del cual se expide el Decreto Único Reglamentario del Sector Justicia y del Derecho”"/>
    <s v="Presidente de la República de Colombia"/>
    <s v="https://www.suin-juriscol.gov.co/viewDocument.asp?ruta=Decretos/30019870"/>
    <s v="TITULO I, CAPITULO 2"/>
    <s v="- DEFINICIONES REFERENTE A LOS MASC, DE LOS CENTROS DE CONCILIACIÓN , OBLIGACIONES, USO DE LAS TECNOLOGIAS DE LA INFORMACIÓN,FUNCION SOCIAL DE LA CONCILIACION, MANEJO DE LA INFORMACIÓN DE LA CONCILIACIÓN,"/>
    <s v="SOLUCIÓN ALTERNATIVA DE CONFLICTOS"/>
    <s v="PERSONERÍA AUXILIAR"/>
    <s v="Externo"/>
    <s v="SI"/>
    <s v="Registro Unico "/>
  </r>
  <r>
    <x v="16"/>
    <n v="1072"/>
    <n v="2015"/>
    <n v="5"/>
    <n v="26"/>
    <s v="Por el cual se determinan las bases para la organización y administración de Salud Ocupacional en el país."/>
    <s v="Presidente de la República de Colombia"/>
    <s v="https://www.suin-juriscol.gov.co/viewDocument.asp?ruta=Decretos/30019522"/>
    <m/>
    <m/>
    <s v="GESTIÓN DEL TALENTO HUMANO"/>
    <s v="DIRECCIÓN FINANCIERA Y ADMINISTRATIVA"/>
    <s v="Externo"/>
    <s v="NO"/>
    <s v="Registro Unico "/>
  </r>
  <r>
    <x v="16"/>
    <n v="1072"/>
    <n v="2015"/>
    <n v="5"/>
    <n v="26"/>
    <s v="Por el cual se determinan las bases para la organización y administración de Salud Ocupacional en el país."/>
    <s v="Presidente de la República de Colombia"/>
    <s v="https://www.suin-juriscol.gov.co/viewDocument.asp?ruta=Decretos/30019522"/>
    <m/>
    <m/>
    <s v="GESTIÓN DEL TALENTO HUMANO"/>
    <s v="DIRECCIÓN FINANCIERA Y ADMINISTRATIVA"/>
    <s v="Externo"/>
    <s v="NO"/>
    <s v="Registro Doble (Eliminar)"/>
  </r>
  <r>
    <x v="16"/>
    <n v="1072"/>
    <n v="2015"/>
    <n v="5"/>
    <n v="26"/>
    <s v="Por medio del cual se expide el Decreto Único Reglamentario del Sector Trabajo"/>
    <s v="Presidente de la República de Colombia"/>
    <s v="https://www.suin-juriscol.gov.co/viewDocument.asp?ruta=Decretos/30019522"/>
    <m/>
    <m/>
    <s v="GESTIÓN DEL TALENTO HUMANO"/>
    <s v="DIRECCIÓN FINANCIERA Y ADMINISTRATIVA"/>
    <s v="Externo"/>
    <s v="NO"/>
    <s v="Registro Doble (Eliminar)"/>
  </r>
  <r>
    <x v="16"/>
    <n v="1076"/>
    <n v="2015"/>
    <n v="5"/>
    <n v="26"/>
    <s v="por medio del cual se expide el Decreto Único Reglamentario del Sector Ambiente y Desarrollo Sostenible."/>
    <s v="Presidente de la República de Colombia"/>
    <s v="https://www.suin-juriscol.gov.co/viewDocument.asp?ruta=Decretos/30019960"/>
    <m/>
    <m/>
    <m/>
    <m/>
    <s v="Externo"/>
    <s v="SI"/>
    <s v="Registro Unico "/>
  </r>
  <r>
    <x v="16"/>
    <n v="1078"/>
    <n v="2015"/>
    <n v="5"/>
    <n v="26"/>
    <s v="“Por medio del cual se expide el Decreto Único Reglamentario del Sector de Tecnologías de la Información y las Comunicaciones”"/>
    <s v="Presidente de la República de Colombia"/>
    <s v="https://www.suin-juriscol.gov.co/viewDocument.asp?ruta=Decretos/30019521"/>
    <m/>
    <s v="Sector de Tecnologías de la Información y las Comunicaciones"/>
    <s v="GESTIÓN TECNOLÓGICA Y DE LA INFORMACIÓN"/>
    <s v="DIRECCIÓN FINANCIERA Y ADMINISTRATIVA"/>
    <s v="Externo"/>
    <s v="NO"/>
    <s v="Registro Unico "/>
  </r>
  <r>
    <x v="16"/>
    <n v="1080"/>
    <n v="2015"/>
    <n v="5"/>
    <n v="26"/>
    <s v="Compila las normas expedidas por el Gobierno Nacional en virtud de la potestad reglamentaria, referidas a sistema nacional de archivos, transferencias secundarias y disposiciones finales en materia archivística. Artículo 2.8.2.1.1. y siguientes; 2.8.2.9.1. y siguientes; y 2.8.10.1. y siguientes"/>
    <s v="Presidente de la República de Colombia"/>
    <s v="https://www.suin-juriscol.gov.co/viewDocument.asp?ruta=Decretos/30019898"/>
    <s v="Artículo 2.8.2.1.1. y siguientes; 2.8.2.9.1. y siguientes; y 2.8.10.1. y siguientes"/>
    <m/>
    <s v="GESTIÓN TECNOLÓGICA Y DE LA INFORMACIÓN"/>
    <s v="DIRECCIÓN FINANCIERA Y ADMINISTRATIVA"/>
    <s v="Externo"/>
    <s v="NO"/>
    <s v="Registro Unico "/>
  </r>
  <r>
    <x v="16"/>
    <n v="1081"/>
    <n v="2015"/>
    <n v="5"/>
    <n v="26"/>
    <s v="Compilan las normas expedidas por el Gobierno Nacional en virtud de la potestad reglamentaria, referidas a la transparencia y el derecho de acceso a la información pública nacional.  Artículo 2.1.1.1.1. y siguientes"/>
    <s v="Presidente de la República de Colombia"/>
    <s v="https://www.suin-juriscol.gov.co/viewDocument.asp?ruta=Decretos/30019925"/>
    <s v="Artículo 2.1.1.1.1. y siguientes"/>
    <m/>
    <s v="GESTIÓN TECNOLÓGICA Y DE LA INFORMACIÓN"/>
    <s v="DIRECCIÓN FINANCIERA Y ADMINISTRATIVA"/>
    <s v="Externo"/>
    <s v="NO"/>
    <s v="Registro Unico "/>
  </r>
  <r>
    <x v="16"/>
    <n v="1082"/>
    <n v="2015"/>
    <n v="5"/>
    <n v="26"/>
    <s v="“Por medio del cual se expide el decreto único reglamentario del sector Administrativo de Planeación Nacional”, Dimensión Evaluación de Resultados"/>
    <s v="Presidente de la República de Colombia"/>
    <s v="https://www.suin-juriscol.gov.co/viewDocument.asp?ruta=Decretos/30019920"/>
    <m/>
    <m/>
    <s v="GESTIÓN DE LEGALIDAD"/>
    <s v="OFICINA ASESORA JURÍDICA"/>
    <s v="Externo"/>
    <s v="SI"/>
    <s v="Repetido por Dif Proceso"/>
  </r>
  <r>
    <x v="16"/>
    <n v="1082"/>
    <n v="2015"/>
    <n v="5"/>
    <n v="26"/>
    <s v="“Por medio del cual se expide el decreto único reglamentario del sector Administrativo de Planeación Nacional”, Dimensión Evaluación de Resultados"/>
    <s v="Presidente de la República de Colombia"/>
    <s v="https://www.suin-juriscol.gov.co/viewDocument.asp?ruta=Decretos/30019920"/>
    <m/>
    <s v="ÚLTIMA FECHA DE ACTUALIZACIÓN: 29 DE JULIO DE 2022_x000a__x000a_&quot;Por medio del cual se expide el decreto único reglamentario del sector Administrativo de Planeación Nacional&quot;_x000a_ Dimensión Evaluación de Resultados"/>
    <m/>
    <s v="OFICINA ASESORA DE PLANEACIÓN"/>
    <s v="Externo"/>
    <s v="SI"/>
    <s v="Repetido por Dif Proceso"/>
  </r>
  <r>
    <x v="16"/>
    <n v="1083"/>
    <n v="2015"/>
    <n v="5"/>
    <n v="26"/>
    <s v="Por el cual se modifica y adiciona el Decreto 1083 de 2015, Reglamentario Único del Sector de la Función Pública."/>
    <s v="Presidente de la República de Colombia"/>
    <s v="https://www.suin-juriscol.gov.co/viewDocument.asp?ruta=Decretos/30019891"/>
    <m/>
    <m/>
    <s v="GESTIÓN DEL TALENTO HUMANO"/>
    <s v="DIRECCIÓN FINANCIERA Y ADMINISTRATIVA"/>
    <s v="Externo"/>
    <s v="SI"/>
    <s v="Repetido por Dif Proceso"/>
  </r>
  <r>
    <x v="16"/>
    <n v="1083"/>
    <n v="2015"/>
    <n v="5"/>
    <n v="26"/>
    <s v="Esta versión incorpora las modificaciones introducidas al Decreto Único Reglamentario del Sector de Función Pública a partir de la fecha de su expedición."/>
    <s v="Presidente de la República de Colombia"/>
    <s v="https://www.suin-juriscol.gov.co/viewDocument.asp?ruta=Decretos/30019891"/>
    <m/>
    <s v="LICENCIA DE PATERNIDAD"/>
    <s v="GESTIÓN ADMINISTRATIVA Y FINANCIERA"/>
    <s v="DIRECCIÓN FINANCIERA Y ADMINISTRATIVA"/>
    <s v="Externo"/>
    <s v="SI"/>
    <s v="Repetido por Dif Proceso"/>
  </r>
  <r>
    <x v="16"/>
    <n v="1083"/>
    <n v="2015"/>
    <n v="5"/>
    <n v="26"/>
    <s v="por medio del cual se expide el Decreto Único Reglamentario del Sector de Función Pública"/>
    <s v="Presidente de la República de Colombia"/>
    <s v="https://www.suin-juriscol.gov.co/viewDocument.asp?ruta=Decretos/30019891"/>
    <m/>
    <m/>
    <s v="GESTIÓN DE LEGALIDAD"/>
    <s v="OFICINA ASESORA JURÍDICA"/>
    <s v="Externo"/>
    <s v="SI"/>
    <s v="Repetido por Dif Proceso"/>
  </r>
  <r>
    <x v="16"/>
    <n v="1083"/>
    <n v="2015"/>
    <n v="5"/>
    <n v="26"/>
    <s v="Por el cual se establecen las competencias laborales generales para los empleos públicos de los distintos niveles jerárquicos de las entidades a las cuales se aplican los Decretos-ley 770 y 785 de 2005. Ultima actualización 13 de julio de 2021"/>
    <s v="Presidente de la República de Colombia"/>
    <s v="https://www.suin-juriscol.gov.co/viewDocument.asp?ruta=Decretos/30019891"/>
    <m/>
    <m/>
    <s v="GESTIÓN DEL TALENTO HUMANO"/>
    <s v="DIRECCIÓN FINANCIERA Y ADMINISTRATIVA"/>
    <s v="Externo"/>
    <s v="SI"/>
    <s v="Repetido por Dif Proceso"/>
  </r>
  <r>
    <x v="16"/>
    <n v="1083"/>
    <n v="2015"/>
    <n v="5"/>
    <n v="26"/>
    <s v="Esta versión incorpora las modificaciones introducidas al Decreto Único Reglamentario del Sector de Función Pública a partir de la fecha de su expedición."/>
    <s v="Presidente de la República de Colombia"/>
    <s v="https://www.suin-juriscol.gov.co/viewDocument.asp?ruta=Decretos/30019891"/>
    <m/>
    <s v="VACACIONES Y PRIMA DE VACACIONES"/>
    <s v="GESTIÓN ADMINISTRATIVA Y FINANCIERA"/>
    <s v="DIRECCIÓN FINANCIERA Y ADMINISTRATIVA"/>
    <s v="Externo"/>
    <s v="SI"/>
    <s v="Repetido por Dif Proceso"/>
  </r>
  <r>
    <x v="16"/>
    <n v="1083"/>
    <n v="2015"/>
    <n v="5"/>
    <n v="26"/>
    <s v="Esta versión incorpora las modificaciones introducidas al Decreto Único Reglamentario del Sector de Función Pública a partir de la fecha de su expedición."/>
    <s v="Presidente de la República de Colombia"/>
    <s v="https://www.suin-juriscol.gov.co/viewDocument.asp?ruta=Decretos/30019891"/>
    <m/>
    <s v="AUXILIO DE MATERNIDAD"/>
    <s v="GESTIÓN ADMINISTRATIVA Y FINANCIERA"/>
    <s v="DIRECCIÓN FINANCIERA Y ADMINISTRATIVA"/>
    <s v="Externo"/>
    <s v="SI"/>
    <s v="Repetido por Dif Proceso"/>
  </r>
  <r>
    <x v="16"/>
    <n v="1083"/>
    <n v="2015"/>
    <n v="5"/>
    <n v="26"/>
    <s v="2.2.21.1.1 al 2.2.21.1.3: El Título 21 del Libro 2 de la Parte 2 establece las normas sobre el Sistema Nacional de Control Interno de las Entidades y Organismos de la Administración Pública del orden Nacional y Territorial y se dictan otras disposiciones. Y del 2.2.21.1.5 al 2.2.21.6.4: El Título 21, Capítulo 6, de la Parte 2 del Libro 2, reglamenta el Modelo Estándar de Control Interno - MECI. _x000a_ARTÍCULO  1.1.1.1  El Departamento Administrativo de la Función Pública es la cabeza del Sector de la Función Pública, encargado de formular las políticas generales de Administración Pública, en especial en materias relacionadas con Empleo Público, Organización Administrativa, Control Interno y Racionalización de Trámites de la Rama Ejecutiva del Poder Público. Última actualización Noviembre 4 de 2021."/>
    <s v="Presidente de la República de Colombia"/>
    <s v="https://www.suin-juriscol.gov.co/viewDocument.asp?ruta=Decretos/30019891"/>
    <s v="Artículo 2.2.21.1.1 al 2.2.21.1.3 y 2.2.21.1.5 al 2.2.21.6.4"/>
    <m/>
    <s v="EVALUACIÓN Y SEGUIMIENTO"/>
    <s v="OFICINA DE CONTROL INTERNO"/>
    <s v="Externo"/>
    <s v="SI"/>
    <s v="Repetido por Dif Proceso"/>
  </r>
  <r>
    <x v="16"/>
    <n v="1083"/>
    <n v="2015"/>
    <n v="5"/>
    <n v="26"/>
    <s v="Por medio del cual se expide el Decreto Único Reglamentario del Sector de Función Pública"/>
    <s v="Presidente de la República de Colombia"/>
    <s v="https://funcionpublica.gov.co/eva/gestornormativo/norma_pdf.php?i=62866"/>
    <m/>
    <m/>
    <s v="DIRECCIONAMIENTO ESTRATEGICO Y PLANEACION"/>
    <s v="OFICINA ASESORA DE PLANEACIÓN"/>
    <s v="Externo"/>
    <s v="SI"/>
    <s v="Repetido por Dif Proceso"/>
  </r>
  <r>
    <x v="16"/>
    <n v="1768"/>
    <n v="2015"/>
    <n v="9"/>
    <n v="4"/>
    <s v="“Por el cual se establecen las condiciones para la afiliación al Sistema General de Seguridad Social en Salud de los migrantes colombianos que han sido repatriados, han retomado voluntariamente al país, o han sido deportados o expulsados de la República Bolivariana de Venezuela”."/>
    <s v="Ministerio de Salud y la Protección social"/>
    <s v="https://www.suin-juriscol.gov.co/viewDocument.asp?ruta=Decretos/30020012"/>
    <m/>
    <s v="ATENCIÓN A POBLACIÓN TURISTA Y EXTRANJERA"/>
    <s v="DEFENSA Y PROMOCION DE LOS DERECHOS HUMANOS"/>
    <s v="DIRECCIÓN OPERATIVA DEL MINISTERIO PÚBLICO, PROMOCIÓN Y DEFENSA DE LOS DERECHOS HUMANOS"/>
    <s v="Externo"/>
    <s v="NO"/>
    <s v="Registro Unico "/>
  </r>
  <r>
    <x v="16"/>
    <n v="1770"/>
    <n v="2015"/>
    <n v="9"/>
    <n v="7"/>
    <s v="“Por el cual se declara el Estado de Emergencia Económica, Social y Ecológica en parte del territorio nacional.”"/>
    <s v="Ministerio de Hacienda y Del Crédito Público"/>
    <s v="https://www.suin-juriscol.gov.co/viewDocument.asp?ruta=Decretos/30019984"/>
    <m/>
    <s v="ATENCIÓN A POBLACIÓN TURISTA Y EXTRANJERA"/>
    <s v="DEFENSA Y PROMOCION DE LOS DERECHOS HUMANOS"/>
    <s v="DIRECCIÓN OPERATIVA DEL MINISTERIO PÚBLICO, PROMOCIÓN Y DEFENSA DE LOS DERECHOS HUMANOS"/>
    <s v="Externo"/>
    <s v="NO"/>
    <s v="Registro Unico "/>
  </r>
  <r>
    <x v="16"/>
    <n v="2242"/>
    <n v="2015"/>
    <n v="11"/>
    <n v="24"/>
    <s v="por el cual se reglamentan las condiciones de expedición e interoperabilidad de la factura electrónica con fines de masificación y control fiscal."/>
    <s v="DIAN"/>
    <s v="https://www.suin-juriscol.gov.co/viewDocument.asp?ruta=Decretos/30033048"/>
    <m/>
    <m/>
    <s v="GESTIÓN TECNOLÓGICA Y DE LA INFORMACIÓN"/>
    <s v="DIRECCIÓN FINANCIERA Y ADMINISTRATIVA"/>
    <s v="Externo"/>
    <s v="NO"/>
    <s v="Registro Unico "/>
  </r>
  <r>
    <x v="16"/>
    <n v="2353"/>
    <n v="2015"/>
    <n v="12"/>
    <n v="3"/>
    <s v="Por el cual se unifican y actualizan las reglas de afiliación al Sistema General de Seguridad Social en Salud, se crea el Sistema de Afiliación Transaccional y se definen los instrumentos para garantizar la continuidad en la afiliación."/>
    <s v="Ministerio de Salud y la Protección social"/>
    <s v="https://www.suin-juriscol.gov.co/viewDocument.asp?ruta=Decretos/30019567"/>
    <m/>
    <m/>
    <s v="GESTIÓN DEL TALENTO HUMANO"/>
    <s v="DIRECCIÓN FINANCIERA Y ADMINISTRATIVA"/>
    <s v="Externo"/>
    <s v="NO"/>
    <s v="Registro Unico "/>
  </r>
  <r>
    <x v="16"/>
    <n v="124"/>
    <n v="2016"/>
    <n v="1"/>
    <n v="26"/>
    <s v="Señala la metodología para diseñar y hacer seguimiento a la estrategia de lucha contra la corrupción y de atención al ciudadano de que trata el artículo 73 de la Ley 1474 de 2011, la establecida en el Plan Anticorrupción y de Atención al Ciudadano contenida en el documento &quot;Estrategias para la Construcción del Plan Anticorrupción y de Atención al Ciudadano- Versión 2."/>
    <s v="Presidente de la República de Colombia"/>
    <s v="https://www.suin-juriscol.gov.co/viewDocument.asp?ruta=Decretos/30019678"/>
    <m/>
    <m/>
    <s v="DIRECCIONAMIENTO ESTRATEGICO Y PLANEACION"/>
    <s v="OFICINA ASESORA DE PLANEACIÓN"/>
    <s v="Externo"/>
    <s v="NO"/>
    <s v="Repetido por Dif Proceso"/>
  </r>
  <r>
    <x v="16"/>
    <n v="124"/>
    <n v="2016"/>
    <n v="1"/>
    <n v="26"/>
    <s v="Por el cual se sustituye el Titulo 4 de la Parte 1 del Libro 2 del Decreto 1081 de 2015, relativo al &quot;Plan Anticorrupción y de Atención al Ciudadano&quot;. Articulo 2.1. 4.6. Mapa de Riesgo de Corrupción."/>
    <s v="Presidente de la República de Colombia"/>
    <s v="https://www.suin-juriscol.gov.co/viewDocument.asp?ruta=Decretos/30019678"/>
    <s v=" Articulo 2.1.4.6"/>
    <m/>
    <s v="EVALUACIÓN Y SEGUIMIENTO"/>
    <s v="OFICINA DE CONTROL INTERNO"/>
    <s v="Externo"/>
    <s v="NO"/>
    <s v="Repetido por Dif Proceso"/>
  </r>
  <r>
    <x v="16"/>
    <n v="415"/>
    <n v="2016"/>
    <n v="3"/>
    <n v="7"/>
    <s v="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
    <s v="Función Pública"/>
    <s v="https://www.suin-juriscol.gov.co/viewDocument.asp?ruta=Decretos/30020275"/>
    <m/>
    <m/>
    <s v="GESTIÓN TECNOLÓGICA Y DE LA INFORMACIÓN"/>
    <s v="DIRECCIÓN FINANCIERA Y ADMINISTRATIVA"/>
    <s v="Externo"/>
    <s v="NO"/>
    <s v="Registro Unico "/>
  </r>
  <r>
    <x v="16"/>
    <n v="430"/>
    <n v="2016"/>
    <n v="3"/>
    <n v="9"/>
    <s v="Por el cual se modifica la estructura del Departamento Adminsitrativo de la Función Pública, Dimensión Gestión del Conocimiento"/>
    <s v="Presidente de la República de Colombia"/>
    <s v="https://www.suin-juriscol.gov.co/viewDocument.asp?ruta=Decretos/30020305"/>
    <m/>
    <s v="Dimensión Gestión del Conocimiento"/>
    <m/>
    <s v="OFICINA ASESORA DE PLANEACIÓN"/>
    <s v="Externo"/>
    <s v="NO"/>
    <s v="Registro Unico "/>
  </r>
  <r>
    <x v="16"/>
    <n v="780"/>
    <n v="2016"/>
    <n v="5"/>
    <n v="6"/>
    <s v="Por el cual se unifican y actualizan las reglas de afiliación al Sistema General de Seguridad Social en Salud, se crea el Sistema de Afiliación Transaccional y se definen los instrumentos para garantizar la continuidad en la afiliación."/>
    <s v="Presidente de la República de Colombia"/>
    <s v="https://www.suin-juriscol.gov.co/viewDocument.asp?ruta=Decretos/30021559"/>
    <m/>
    <m/>
    <s v="GESTIÓN DEL TALENTO HUMANO"/>
    <s v="DIRECCIÓN FINANCIERA Y ADMINISTRATIVA"/>
    <s v="Externo"/>
    <s v="SI"/>
    <s v="Repetido por Dif Proceso"/>
  </r>
  <r>
    <x v="16"/>
    <n v="780"/>
    <n v="2016"/>
    <n v="5"/>
    <n v="6"/>
    <s v="Artículo 2.5.3.2.2 Capitulo 2º._x000a_“Por medio del cual se expide el Decreto Único Reglamentario del Sector Salud y Protección Social”."/>
    <s v="Presidente de la República de Colombia"/>
    <s v="https://www.suin-juriscol.gov.co/viewDocument.asp?ruta=Decretos/30021559"/>
    <s v="Artículo 2.5.3.2.2 Capitulo 2º"/>
    <s v="ATENCIÓN A POBLACIÓN TURISTA Y EXTRANJERA"/>
    <s v="DEFENSA Y PROMOCION DE LOS DERECHOS HUMANOS"/>
    <s v="DIRECCIÓN OPERATIVA DEL MINISTERIO PÚBLICO, PROMOCIÓN Y DEFENSA DE LOS DERECHOS HUMANOS"/>
    <s v="Externo"/>
    <s v="SI"/>
    <s v="Repetido por Dif Proceso"/>
  </r>
  <r>
    <x v="16"/>
    <n v="780"/>
    <n v="2016"/>
    <n v="5"/>
    <n v="6"/>
    <s v="Por medio del cual se expide el Decreto Único Reglamentario del Sector Salud y. Protección Social"/>
    <s v="Presidente de la República de Colombia"/>
    <s v="https://www.suin-juriscol.gov.co/viewDocument.asp?ruta=Decretos/30021559"/>
    <m/>
    <s v="AUXILIO DE MATERNIDAD"/>
    <s v="GESTIÓN ADMINISTRATIVA Y FINANCIERA"/>
    <s v="DIRECCIÓN FINANCIERA Y ADMINISTRATIVA"/>
    <s v="Externo"/>
    <s v="SI"/>
    <s v="Registro Unico "/>
  </r>
  <r>
    <x v="16"/>
    <n v="1036"/>
    <n v="2016"/>
    <n v="6"/>
    <n v="7"/>
    <s v="“Enmarca la Estrategia Nacional para la Lucha contra la Trata de Personas que define los lineamientos de acción para la Lucha contra la Trata de Personas, la asistencia y la protección a las víctimas”"/>
    <s v="Presidente de la República de Colombia"/>
    <s v="https://www.suin-juriscol.gov.co/viewDocument.asp?ruta=Decretos/1213842"/>
    <m/>
    <s v="LUCHA CONTRA LA TRATA DE PERSONAS"/>
    <s v="DEFENSA Y PROMOCION DE LOS DERECHOS HUMANOS"/>
    <s v="DIRECCIÓN OPERATIVA DEL MINISTERIO PÚBLICO, PROMOCIÓN Y DEFENSA DE LOS DERECHOS HUMANOS"/>
    <s v="Externo"/>
    <s v="NO"/>
    <s v="Registro Unico "/>
  </r>
  <r>
    <x v="16"/>
    <n v="1495"/>
    <n v="2016"/>
    <n v="9"/>
    <n v="15"/>
    <s v="“Por el cual se modifican los artículos 2.9.2.5.2,2.9.2.5.3 y 2.9.2.5.8 del Capítulo 5, Título 2, Parte 9 del Libro 2 del Decreto 780 de 2016, Único Reglamentario del Sector Salud y Protección Social”."/>
    <s v="Ministerio de Salud y la Protección social"/>
    <s v="https://www.suin-juriscol.gov.co/viewDocument.asp?ruta=Decretos/30024933"/>
    <m/>
    <s v="ATENCIÓN A POBLACIÓN TURISTA Y EXTRANJERA"/>
    <s v="DEFENSA Y PROMOCION DE LOS DERECHOS HUMANOS"/>
    <s v="DIRECCIÓN OPERATIVA DEL MINISTERIO PÚBLICO, PROMOCIÓN Y DEFENSA DE LOS DERECHOS HUMANOS"/>
    <s v="Externo"/>
    <s v="SI"/>
    <s v="Registro Unico "/>
  </r>
  <r>
    <x v="16"/>
    <n v="1530"/>
    <n v="2016"/>
    <n v="9"/>
    <n v="29"/>
    <s v="“Por el cual se modifica el numeral segundo y los parágrafos 1 y 2 del artículo 2.6.2.2 y los artículos 2.7.1.2.2 Y 2.7.1.2.3 del Decreto Único Reglamentario del Sector Cultura 1080 de 2015, en temas relacionados con el Patrimonio Arqueológico y el Patrimonio Cultural Sumergido”"/>
    <s v="Ministerio de Cultura"/>
    <s v="https://www.suin-juriscol.gov.co/viewDocument.asp?ruta=Decretos/30024962"/>
    <m/>
    <m/>
    <s v="GESTIÓN TECNOLÓGICA Y DE LA INFORMACIÓN"/>
    <s v="DIRECCIÓN FINANCIERA Y ADMINISTRATIVA"/>
    <s v="Externo"/>
    <s v="NO"/>
    <s v="Registro Unico "/>
  </r>
  <r>
    <x v="16"/>
    <n v="1563"/>
    <n v="2016"/>
    <n v="9"/>
    <n v="30"/>
    <s v="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
    <s v="Ministerio de Salud y la Protección social"/>
    <s v="https://www.suin-juriscol.gov.co/viewDocument.asp?ruta=Decretos/30024957"/>
    <m/>
    <m/>
    <s v="GESTIÓN DEL TALENTO HUMANO"/>
    <s v="DIRECCIÓN FINANCIERA Y ADMINISTRATIVA"/>
    <s v="Externo"/>
    <s v="NO"/>
    <s v="Registro Unico "/>
  </r>
  <r>
    <x v="16"/>
    <n v="1833"/>
    <n v="2016"/>
    <n v="11"/>
    <n v="10"/>
    <s v="Por medio del cual se compilan las normas del Sistema General de Pensiones."/>
    <s v="Ministerio de Hacienda y Del Crédito Público"/>
    <s v="https://www.suin-juriscol.gov.co/viewDocument.asp?ruta=Decretos/30030264"/>
    <m/>
    <m/>
    <s v="GESTIÓN DEL TALENTO HUMANO"/>
    <s v="DIRECCIÓN FINANCIERA Y ADMINISTRATIVA"/>
    <s v="Externo"/>
    <s v="NO"/>
    <s v="Registro Unico "/>
  </r>
  <r>
    <x v="16"/>
    <n v="417"/>
    <n v="2017"/>
    <n v="6"/>
    <n v="21"/>
    <s v="“Mediante el cual se modifica parcialmente el Decreto municipal 135 del 2010”"/>
    <s v="Alcaldía de Santiago de Cali"/>
    <s v="https://www.cali.gov.co/aplicaciones/boletin_publicaciones/imagenes_documentos_decretos/p3zknULlX1498661201.pdf"/>
    <m/>
    <s v="LUCHA CONTRA LA TRATA DE PERSONAS"/>
    <s v="DEFENSA Y PROMOCION DE LOS DERECHOS HUMANOS"/>
    <s v="DIRECCIÓN OPERATIVA DEL MINISTERIO PÚBLICO, PROMOCIÓN Y DEFENSA DE LOS DERECHOS HUMANOS"/>
    <s v="Externo"/>
    <s v="NO"/>
    <s v="Registro Unico "/>
  </r>
  <r>
    <x v="16"/>
    <n v="555"/>
    <n v="2017"/>
    <n v="3"/>
    <n v="30"/>
    <s v="“Por el cual se corrigen unos yerros en la Ley 1801 de 2016 'por la cual se expide el Código Na- cional de Policía y Convivencia”."/>
    <s v="Presidente de la República de Colombia"/>
    <s v="https://www.suin-juriscol.gov.co/viewDocument.asp?ruta=Decretos/30030440"/>
    <m/>
    <s v="MINISTERIO PUBLICO"/>
    <s v="DEFENSA Y PROMOCION DE LOS DERECHOS HUMANOS"/>
    <s v="DIRECCIÓN OPERATIVA DEL MINISTERIO PÚBLICO, PROMOCIÓN Y DEFENSA DE LOS DERECHOS HUMANOS"/>
    <s v="Externo"/>
    <s v="SI"/>
    <s v="Registro Unico "/>
  </r>
  <r>
    <x v="16"/>
    <n v="648"/>
    <n v="2017"/>
    <n v="4"/>
    <n v="19"/>
    <s v="Por el cual se modifica y adiciona el Decreto 1083 de 2015, Reglamentario Único del Sector de la Función Pública."/>
    <s v="Presidente de la República de Colombia"/>
    <s v="https://www.suin-juriscol.gov.co/viewDocument.asp?ruta=Decretos/30030482"/>
    <m/>
    <m/>
    <s v="GESTIÓN DEL TALENTO HUMANO"/>
    <s v="DIRECCIÓN FINANCIERA Y ADMINISTRATIVA"/>
    <s v="Externo"/>
    <s v="SI"/>
    <s v="Repetido por Dif Proceso"/>
  </r>
  <r>
    <x v="16"/>
    <n v="648"/>
    <n v="2017"/>
    <n v="4"/>
    <n v="19"/>
    <s v="Por el cual se informa sobre los nuevos Roles de la oficina de Control Interno, se modifica y adiciona el Decreto 1083 de 2015, Reglamentario Unico del Sector de la Función Pública."/>
    <s v="Presidente de la República de Colombia"/>
    <s v="https://www.suin-juriscol.gov.co/viewDocument.asp?ruta=Decretos/30030482"/>
    <m/>
    <m/>
    <s v="EVALUACIÓN Y SEGUIMIENTO"/>
    <s v="OFICINA DE CONTROL INTERNO"/>
    <s v="Externo"/>
    <s v="SI"/>
    <s v="Repetido por Dif Proceso"/>
  </r>
  <r>
    <x v="16"/>
    <n v="728"/>
    <n v="2017"/>
    <n v="5"/>
    <n v="5"/>
    <s v="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
    <s v="Ministerio de Tecnologías de la información y las comunicaciones"/>
    <s v="https://www.suin-juriscol.gov.co/viewDocument.asp?ruta=Decretos/30030525"/>
    <m/>
    <m/>
    <s v="GESTIÓN TECNOLÓGICA Y DE LA INFORMACIÓN"/>
    <s v="DIRECCIÓN FINANCIERA Y ADMINISTRATIVA"/>
    <s v="Externo"/>
    <s v="NO"/>
    <s v="Registro Unico "/>
  </r>
  <r>
    <x v="16"/>
    <n v="894"/>
    <n v="2017"/>
    <n v="5"/>
    <n v="28"/>
    <s v="por el cual se dictan normas en materia de empleo público con el fin de facilitar y asegurar la implementación y desarrollo normativo del Acuerdo Final para la Terminación del Conflicto y la Construcción de una Paz Estable y Duradera."/>
    <s v="Función Pública"/>
    <s v="https://www.suin-juriscol.gov.co/viewDocument.asp?ruta=Decretos/30030699"/>
    <m/>
    <m/>
    <s v="GESTIÓN DE TALENTO HUMANO"/>
    <s v="DIRECCIÓN FINANCIERA Y ADMINISTRATIVA"/>
    <s v="Externo"/>
    <s v="NO"/>
    <s v="Registro Unico "/>
  </r>
  <r>
    <x v="16"/>
    <n v="1158"/>
    <n v="2017"/>
    <n v="7"/>
    <n v="7"/>
    <s v="Por el cual se adiciona el Decreto 1082 de 2015, con el fin de reglamentar los criterios .Y metodología para graduar y calcular las multas por parte de la Superintendencia de Servicios Públicos Domiciliarios por infracciones relacionadas con los servicios públicos domiciliarios de acueducto, alcantarillado y aseo"/>
    <s v="Departamento Nacional de Planeación"/>
    <s v="https://www.suin-juriscol.gov.co/viewDocument.asp?ruta=Decretos/30032140"/>
    <m/>
    <s v="SERVICIOS PÚBLICOS"/>
    <s v="PARTICIPACIÓN CIUDADANA Y DEFENSA DEL INTERÉS PÚBLICO"/>
    <s v="DIRECCIÓN OPERATIVA DE PARTICIPACIÓN CIUDADANA, DEFENSA Y PROTECCIÓN DEL INTERÉS PÚBLICO"/>
    <s v="Externo"/>
    <s v="NO"/>
    <s v="Registro Unico "/>
  </r>
  <r>
    <x v="16"/>
    <n v="1499"/>
    <n v="2017"/>
    <n v="9"/>
    <n v="11"/>
    <s v="Modifica el Decreto 1083 de 2015, Decreto Único Reglamentario del Sector Función Pública, en lo relacionado con el Sistema de Gestión establecido en el artículo 133 de la Ley 1753 de 2015._x000a__x000a_ARTÍCULO 2.2.22.3.13 Programas de capacitación para la implementación y desarrollo del Modelo Integrado de Planeación y Gestión_x000a__x000a_TÍTULO 23. Articulación del sistema de gestión con los sistemas de control interno"/>
    <s v="Presidente de la República de Colombia"/>
    <s v="https://www.suin-juriscol.gov.co/viewDocument.asp?ruta=Decretos/30033473"/>
    <m/>
    <m/>
    <s v="GESTIÓN DEL CONOCIMIENTO Y LA INNOVACIÓN"/>
    <m/>
    <s v="Externo"/>
    <s v="SI"/>
    <s v="Repetido por Dif Proceso"/>
  </r>
  <r>
    <x v="16"/>
    <n v="1499"/>
    <n v="2017"/>
    <n v="9"/>
    <n v="11"/>
    <s v="Modifica el Decreto 1083 de 2015, Decreto Único Reglamentario del Sector de la Función Pública, en lo relacionado con el Sistema de Gestión establecido en el artículo 133 de la Ley 1753 de 2015. Adopta la versión actualizada del Modelo Integrado de Planeacion y Gestión - MIPG, a partir de su vigencia el Jefe de Control Interno realizará la efectividad del Modelo Estandar de Control Interno MECI a través del Formulario Único de Reporte de Avances de Gestión  FURAG , que recopila la información sobre el avance de Control Interno en la entidad, como una Dimensión del Modelo de Integración de Planeación y Gestión MIPG."/>
    <s v="Presidente de la República de Colombia"/>
    <s v="https://www.suin-juriscol.gov.co/viewDocument.asp?ruta=Decretos/30033473"/>
    <m/>
    <m/>
    <s v="EVALUACIÓN Y SEGUIMIENTO"/>
    <s v="OFICINA DE CONTROL INTERNO"/>
    <s v="Externo"/>
    <s v="SI"/>
    <s v="Repetido por Dif Proceso"/>
  </r>
  <r>
    <x v="16"/>
    <n v="1499"/>
    <n v="2017"/>
    <n v="9"/>
    <n v="11"/>
    <s v="Por medio del cual se modifica el Decreto 1083 de 2015, Decreto Único Reglamentario del Sector Función Pública, en lo relacionado con el Sistema de Gestión establecido en el artículo 133 de la Ley 1753 de 2015"/>
    <s v="Presidente de la República de Colombia"/>
    <s v="https://www.suin-juriscol.gov.co/viewDocument.asp?ruta=Decretos/30033473"/>
    <m/>
    <m/>
    <s v="GESTIÓN TECNOLÓGICA Y DE LA INFORMACIÓN"/>
    <s v="DIRECCIÓN FINANCIERA Y ADMINISTRATIVA"/>
    <s v="Externo"/>
    <s v="SI"/>
    <s v="Repetido por Dif Proceso"/>
  </r>
  <r>
    <x v="16"/>
    <n v="1499"/>
    <n v="2017"/>
    <n v="9"/>
    <n v="11"/>
    <s v="Por medio del cual se modifica el Decreto 1083 de 2015, Decreto Único Reglamentario del Sector Función Pública, en lo relacionado con el Sistema de Gestión establecido en el artículo 133 de la Ley 1753 de 2015"/>
    <s v="Presidente de la República de Colombia"/>
    <s v="https://www.suin-juriscol.gov.co/viewDocument.asp?ruta=Decretos/30033473"/>
    <m/>
    <m/>
    <s v="DIRECCIONAMIENTO ESTRATEGICO Y PLANEACION"/>
    <s v="OFICINA ASESORA DE PLANEACIÓN"/>
    <s v="Externo"/>
    <s v="SI"/>
    <s v="Registro Doble (Eliminar)"/>
  </r>
  <r>
    <x v="16"/>
    <n v="1499"/>
    <n v="2017"/>
    <n v="9"/>
    <n v="11"/>
    <s v="Por medio del cual se modifica el decreto 1083 de 2015, Decreto único Reglamentario del Sector Función Pública, en lo relacionado con el Sistema de Gestión establecido en el artículo 133 de la ley 1753 de 2015, Dimensión Gestión del Conocimiento"/>
    <s v="Presidente de la República de Colombia"/>
    <s v="https://www.suin-juriscol.gov.co/viewDocument.asp?ruta=Decretos/30033473"/>
    <m/>
    <s v="Dimensión Gestión del Conocimiento"/>
    <m/>
    <s v="OFICINA ASESORA DE PLANEACIÓN"/>
    <s v="Externo"/>
    <s v="SI"/>
    <s v="Repetido por Dif Proceso"/>
  </r>
  <r>
    <x v="16"/>
    <n v="2011"/>
    <n v="2017"/>
    <n v="11"/>
    <n v="30"/>
    <s v="Por el cual se adiciona el Capítulo 2 al Título 12 de la Parte 2 del Libro 2 del Decreto 1083 de 2015, Reglamentario Único del Sector de Función Pública, en lo relacionado con el porcentaje de vinculación laboral de personas con discapacidad en el sector público"/>
    <s v="Función Pública"/>
    <s v="https://www.suin-juriscol.gov.co/viewDocument.asp?ruta=Decretos/30034338"/>
    <m/>
    <m/>
    <s v="GESTIÓN DE TALENTO HUMANO"/>
    <s v="DIRECCIÓN FINANCIERA Y ADMINISTRATIVA"/>
    <s v="Externo"/>
    <s v="NO"/>
    <s v="Registro Unico "/>
  </r>
  <r>
    <x v="16"/>
    <n v="2228"/>
    <n v="2017"/>
    <n v="12"/>
    <n v="27"/>
    <s v="“Por el cual se modifica él artículo       2.1.5.1       delDecreto 780 de 2016, Único Reglamentario del Sector Salud y Protección Social en relación con los afiliados     al     Régimen Subsidiado”."/>
    <s v="Ministerio de Salud y la Protección social"/>
    <s v="https://www.suin-juriscol.gov.co/viewDocument.asp?ruta=Decretos/30034407"/>
    <m/>
    <s v="ATENCIÓN A POBLACIÓN TURISTA Y EXTRANJERA"/>
    <s v="DEFENSA Y PROMOCION DE LOS DERECHOS HUMANOS"/>
    <s v="DIRECCIÓN OPERATIVA DEL MINISTERIO PÚBLICO, PROMOCIÓN Y DEFENSA DE LOS DERECHOS HUMANOS"/>
    <s v="Externo"/>
    <s v="SI"/>
    <s v="Registro Unico "/>
  </r>
  <r>
    <x v="16"/>
    <n v="51"/>
    <n v="2018"/>
    <n v="1"/>
    <n v="16"/>
    <s v="Por el cual se modifica parcialmente el Decreto 1083 de 2015, Único Reglamentario del Sector de Función Pública, y se deroga el Decreto 1737 de 2009."/>
    <s v="Presidente de la República de Colombia"/>
    <s v="https://www.suin-juriscol.gov.co/viewDocument.asp?ruta=Decretos/30034463"/>
    <m/>
    <m/>
    <s v="GESTIÓN DEL TALENTO HUMANO"/>
    <s v="DIRECCIÓN FINANCIERA Y ADMINISTRATIVA"/>
    <s v="Externo"/>
    <s v="NO"/>
    <s v="Registro Unico "/>
  </r>
  <r>
    <x v="16"/>
    <n v="410"/>
    <n v="2018"/>
    <n v="3"/>
    <n v="1"/>
    <s v="“Por el cual se adiciona el Título 4 a la Parte 4 del Libro 2 del Decreto 1066 de 2015, Decreto Único Reglamentario del Sector Administrativo del Interior, sobre sectores sociales LGBTI y personas con orientaciones sexuales e identidades de género di- versas, Capítulo 1 sobre prevención de la discrimi- nación por razones de orientación sexual e iden- tidad de género, mediante la promoción de la acción afirmativa #Aquí Entran- Todos"/>
    <s v="Presidente de la República de Colombia"/>
    <s v="https://www.suin-juriscol.gov.co/viewDocument.asp?ruta=Decretos/30034548"/>
    <m/>
    <s v="POBLACIÓN LGTBI"/>
    <s v="DEFENSA Y PROMOCION DE LOS DERECHOS HUMANOS"/>
    <s v="DIRECCIÓN OPERATIVA DEL MINISTERIO PÚBLICO, PROMOCIÓN Y DEFENSA DE LOS DERECHOS HUMANOS"/>
    <s v="Externo"/>
    <s v="SI"/>
    <s v="Registro Unico "/>
  </r>
  <r>
    <x v="16"/>
    <n v="542"/>
    <n v="2018"/>
    <n v="3"/>
    <n v="21"/>
    <s v="“Por el cual se adoptan medidas para garantizar el acceso de las personas inscritas en el Registro Administrativo de Migran- tes Venezolanos”."/>
    <s v="Presidente de la República de Colombia"/>
    <s v="https://www.suin-juriscol.gov.co/viewDocument.asp?ruta=Decretos/30034587"/>
    <m/>
    <s v="ATENCIÓN A POBLACIÓN TURISTA Y EXTRANJERA"/>
    <s v="DEFENSA Y PROMOCION DE LOS DERECHOS HUMANOS"/>
    <s v="DIRECCIÓN OPERATIVA DEL MINISTERIO PÚBLICO, PROMOCIÓN Y DEFENSA DE LOS DERECHOS HUMANOS"/>
    <s v="Externo"/>
    <s v="NO"/>
    <s v="Registro Unico "/>
  </r>
  <r>
    <x v="16"/>
    <n v="612"/>
    <n v="2018"/>
    <n v="4"/>
    <n v="4"/>
    <s v="Por el cual se fijan directrices para la integración de los planes institucionales  y estratégicos al Plan de Acción por parte de las entidades del Estado."/>
    <s v="Presidente de la República de Colombia"/>
    <s v="https://www.suin-juriscol.gov.co/viewDocument.asp?ruta=Decretos/30034635"/>
    <m/>
    <m/>
    <s v="DIRECCIONAMIENTO ESTRATEGICO Y PLANEACION"/>
    <s v="OFICINA ASESORA DE PLANEACIÓN"/>
    <s v="Externo"/>
    <s v="NO"/>
    <s v="Repetido por Dif Proceso"/>
  </r>
  <r>
    <x v="16"/>
    <n v="612"/>
    <n v="2018"/>
    <n v="4"/>
    <n v="4"/>
    <s v="Por el cual se fijan directrices para la integración de los planes institucionales y estratégicos al Plan de Acción por parte de las entidades del Estado."/>
    <s v="Presidente de la República de Colombia"/>
    <s v="https://www.suin-juriscol.gov.co/viewDocument.asp?ruta=Decretos/30034635"/>
    <m/>
    <m/>
    <s v="GESTIÓN TECNOLÓGICA Y DE LA INFORMACIÓN"/>
    <s v="DIRECCIÓN FINANCIERA Y ADMINISTRATIVA"/>
    <s v="Externo"/>
    <s v="NO"/>
    <s v="Repetido por Dif Proceso"/>
  </r>
  <r>
    <x v="16"/>
    <n v="815"/>
    <n v="2018"/>
    <n v="5"/>
    <n v="8"/>
    <s v="por el cual se modifica el Decreto 1083 de 2015, Único Reglamentario del Sector de Función Pública, en lo relacionado con las competencias laborales generales para los empleos públicos de los distintos niveles jerárquicos."/>
    <s v="Función Pública"/>
    <s v="https://www.suin-juriscol.gov.co/viewDocument.asp?ruta=Decretos/30034912"/>
    <m/>
    <m/>
    <s v="GESTIÓN DE TALENTO HUMANO"/>
    <s v="DIRECCIÓN FINANCIERA Y ADMINISTRATIVA"/>
    <s v="Externo"/>
    <s v="NO"/>
    <s v="Registro Unico "/>
  </r>
  <r>
    <x v="16"/>
    <n v="1008"/>
    <n v="2018"/>
    <n v="6"/>
    <n v="7"/>
    <s v="&quot;Por el cual se establecen los lineamientos generales de la política de Gobierno Digital y se subroga el capítulo 1 del título 9 de la parte 2 del libro 2 del Decreto 1078 de 2015, Decreto Único Reglamentario del sector de Tecnologías de la Información y las Comunicaciones&quot;"/>
    <s v="Presidente de la República de Colombia"/>
    <s v="https://www.suin-juriscol.gov.co/viewDocument.asp?ruta=Decretos/1213842"/>
    <m/>
    <m/>
    <s v="GESTIÓN TECNOLÓGICA Y DE LA INFORMACIÓN"/>
    <s v="DIRECCIÓN FINANCIERA Y ADMINISTRATIVA"/>
    <s v="Externo"/>
    <s v="NO"/>
    <s v="Registro Unico "/>
  </r>
  <r>
    <x v="16"/>
    <n v="1288"/>
    <n v="2018"/>
    <n v="8"/>
    <n v="2"/>
    <s v="&quot;Por el cual se adoptan medidas para garantizar el acceso de las personas inscritas en el Registro Administrativo de Migrantes Venezolanos a la oferta institucional y se dictan otras medidas sobre el retorno de colombianos&quot;."/>
    <s v="Presidente de la República de Colombia"/>
    <s v="https://www.suin-juriscol.gov.co/viewDocument.asp?ruta=Decretos/30035590"/>
    <m/>
    <s v="ATENCIÓN A POBLACIÓN TURISTA Y EXTRANJERA"/>
    <s v="DEFENSA Y PROMOCION DE LOS DERECHOS HUMANOS"/>
    <s v="DIRECCIÓN OPERATIVA DEL MINISTERIO PÚBLICO, PROMOCIÓN Y DEFENSA DE LOS DERECHOS HUMANOS"/>
    <s v="Externo"/>
    <s v="SI"/>
    <s v="Registro Unico "/>
  </r>
  <r>
    <x v="16"/>
    <n v="1414"/>
    <n v="2018"/>
    <n v="8"/>
    <n v="3"/>
    <s v="Por medio del cual se compilan las normas del Sistema General de Pensiones."/>
    <s v="Función Pública"/>
    <s v="https://www.suin-juriscol.gov.co/viewDocument.asp?ruta=Decretos/30035570"/>
    <m/>
    <m/>
    <s v="GESTIÓN DEL TALENTO HUMANO"/>
    <s v="DIRECCIÓN FINANCIERA Y ADMINISTRATIVA"/>
    <s v="Externo"/>
    <s v="NO"/>
    <s v="Registro Unico "/>
  </r>
  <r>
    <x v="16"/>
    <n v="2120"/>
    <n v="2018"/>
    <n v="11"/>
    <n v="15"/>
    <s v="por el cual se modifica la estructura del Ministerio de Cultura."/>
    <s v="Ministerio de Cultura"/>
    <s v="https://www.suin-juriscol.gov.co/viewDocument.asp?ruta=Decretos/30035941"/>
    <m/>
    <m/>
    <s v="GESTIÓN TECNOLÓGICA Y DE LA INFORMACIÓN"/>
    <s v="DIRECCIÓN FINANCIERA Y ADMINISTRATIVA"/>
    <s v="Externo"/>
    <s v="NO"/>
    <s v="Registro Unico "/>
  </r>
  <r>
    <x v="16"/>
    <n v="338"/>
    <n v="2019"/>
    <n v="3"/>
    <n v="4"/>
    <s v="Por el cual se modifica el Decreto 1083 de 2015, Único Reglamentario del Sector de Función Pública, en lo relacionado con el Sistema de Control Interno y se crea la Red Anticorrupción."/>
    <s v="Presidente de la República de Colombia"/>
    <s v="https://www.suin-juriscol.gov.co/viewDocument.asp?ruta=Decretos/30036303"/>
    <s v="Artículo 1 y 2"/>
    <m/>
    <s v="EVALUACIÓN Y SEGUIMIENTO"/>
    <s v="OFICINA DE CONTROL INTERNO"/>
    <s v="Externo"/>
    <s v="NO"/>
    <s v="Registro Unico "/>
  </r>
  <r>
    <x v="16"/>
    <n v="1562"/>
    <n v="2019"/>
    <n v="8"/>
    <n v="30"/>
    <s v="&quot;Por el cual se adicionan tres parágrafos al artículo 2.2.1.3.3. y se adicionan los artículos 2.2.1.3.15. a 2.2.1.3.26. al Decreto 1072 de 2015, referentes al retiro de cesantías "/>
    <s v="Ministerio del Trabajo"/>
    <s v="https://www.suin-juriscol.gov.co/viewDocument.asp?ruta=Decretos/30037940"/>
    <m/>
    <m/>
    <s v="GESTIÓN DEL TALENTO HUMANO"/>
    <s v="DIRECCIÓN FINANCIERA Y ADMINISTRATIVA"/>
    <s v="Externo"/>
    <s v="NO"/>
    <s v="Registro Unico "/>
  </r>
  <r>
    <x v="16"/>
    <n v="1605"/>
    <n v="2019"/>
    <n v="9"/>
    <n v="4"/>
    <s v="Por el cual se corrige un yerro en el Decreto 338 de 2019 &quot;Por el cual se modifica el Decreto 1083 de 2015, Único Reglamentario del Sector de Función Pública, en lo relacionado con el Sistema de Control Interno y se crea la Red Anticorrupción”."/>
    <s v="Función Pública"/>
    <s v="https://www.suin-juriscol.gov.co/viewDocument.asp?ruta=Decretos/30037983"/>
    <m/>
    <m/>
    <s v="EVALUACIÓN Y SEGUIMIENTO"/>
    <s v="OFICINA DE CONTROL INTERNO"/>
    <s v="Externo"/>
    <s v="NO"/>
    <s v="Registro Unico "/>
  </r>
  <r>
    <x v="16"/>
    <n v="1800"/>
    <n v="2019"/>
    <n v="10"/>
    <n v="7"/>
    <s v="por el cual se adiciona el Capítulo 4 al Título 1 de la Parte 2 del Libro 2 del Decreto 1083 de 2015, Reglamentario Único del Sector de Función Pública, en lo relacionado con la actualización de las plantas globales de empleo."/>
    <s v="Función Pública"/>
    <s v="https://www.suin-juriscol.gov.co/viewDocument.asp?ruta=Decretos/30038187"/>
    <m/>
    <m/>
    <s v="GESTIÓN DE TALENTO HUMANO"/>
    <s v="DIRECCIÓN FINANCIERA Y ADMINISTRATIVA"/>
    <s v="Externo"/>
    <s v="NO"/>
    <s v="Registro Unico "/>
  </r>
  <r>
    <x v="16"/>
    <n v="2106"/>
    <n v="2019"/>
    <n v="11"/>
    <n v="22"/>
    <s v="“Por el cual se dictan normas para simplificar, suprimir y reformar trámites, procesos y procedimientos innecesarios existentes en la administración pública”"/>
    <s v="Función Pública"/>
    <s v="https://www.suin-juriscol.gov.co/viewDocument.asp?ruta=Decretos/30038501"/>
    <m/>
    <m/>
    <s v="GESTIÓN TECNOLÓGICA Y DE LA INFORMACIÓN"/>
    <s v="DIRECCIÓN FINANCIERA Y ADMINISTRATIVA"/>
    <s v="Externo"/>
    <s v="SI"/>
    <s v="Repetido por Dif Proceso"/>
  </r>
  <r>
    <x v="16"/>
    <n v="2106"/>
    <n v="2019"/>
    <n v="11"/>
    <n v="22"/>
    <s v="Por el cual se dictan normas para simplificar, suprimir y reformar trámites, procesos y procedimientos innecesarios existentes en la Administración Pública. Artículo 156 señala que el Jefe de la Oficina de Control Interno deberá publicar cada seis (6) meses en la Página Web de la entidad un Informe de Evaluación del Estado del Sistema de Control Interno de acuerdo con los lineamientos que imparta el DAFP (Modificó el Art. 9 de Ley 1474 de 2011)."/>
    <s v="Función Pública"/>
    <s v="https://www.suin-juriscol.gov.co/viewDocument.asp?ruta=Decretos/30038501"/>
    <s v="Articulo 156"/>
    <m/>
    <s v="EVALUACIÓN Y SEGUIMIENTO"/>
    <s v="OFICINA DE CONTROL INTERNO"/>
    <s v="Externo"/>
    <s v="NO"/>
    <s v="Repetido por Dif Proceso"/>
  </r>
  <r>
    <x v="16"/>
    <n v="2365"/>
    <n v="2019"/>
    <n v="12"/>
    <n v="26"/>
    <s v="por el cual se adiciona el Capítulo 5 al Título 1 de la Parte 2 del Libro 2 del Decreto 1083 de 2015, Reglamentario Único del Sector de Función Pública, en lo relacionado con el ingreso de los jóvenes al servicio público."/>
    <s v="Función Pública"/>
    <s v="https://www.suin-juriscol.gov.co/viewDocument.asp?ruta=Decretos/30038686"/>
    <m/>
    <m/>
    <s v="GESTIÓN DE TALENTO HUMANO"/>
    <s v="DIRECCIÓN FINANCIERA Y ADMINISTRATIVA"/>
    <s v="Externo"/>
    <s v="NO"/>
    <s v="Registro Unico "/>
  </r>
  <r>
    <x v="16"/>
    <n v="64"/>
    <n v="2020"/>
    <n v="1"/>
    <n v="21"/>
    <s v="Ministerio de salud y proteccion social -Establece el Sistema General de Seguridad Social en Salud y dentro de sus principios, la cobertura universal en la población vulnerable que no se encuentra afiliados al sistema."/>
    <s v="Presidente de la República de Colombia"/>
    <s v="https://www.suin-juriscol.gov.co/viewDocument.asp?ruta=Decretos/30038748"/>
    <m/>
    <s v="Habitantes de y en Situación de Calle"/>
    <s v="DEFENSA DE LA FAMILIA Y SUJETOS DE ESPECIAL PROTECCIÓN"/>
    <s v="DIRECCIÓN OPERATIVA DEL MINISTERIO PÚBLICO, PROMOCIÓN Y DEFENSA DE LOS DERECHOS HUMANOS"/>
    <s v="Externo"/>
    <s v="NO"/>
    <s v="Repetido por Dif Proceso"/>
  </r>
  <r>
    <x v="16"/>
    <n v="64"/>
    <n v="2020"/>
    <n v="1"/>
    <n v="21"/>
    <s v="“Por el cual se modifican los artículos 2.1.3.11,2.1.3.13, 2.1.5.1, 2.1.7.7,2.1.7.8 y 2.1.3.17, y se adicionan los artículos2.1.5.4 y 2.1.5.5 del Decreto 780 de 2016, enrelación con los afiliados al régimen subsidiado, la afiliación de oficio y se dictan otrasdisposiciones”."/>
    <s v="Presidente de la República de Colombia"/>
    <s v="https://www.suin-juriscol.gov.co/viewDocument.asp?ruta=Decretos/30038748"/>
    <m/>
    <s v="ATENCIÓN A POBLACIÓN TURISTA Y EXTRANJERA"/>
    <s v="DEFENSA Y PROMOCION DE LOS DERECHOS HUMANOS"/>
    <s v="DIRECCIÓN OPERATIVA DEL MINISTERIO PÚBLICO, PROMOCIÓN Y DEFENSA DE LOS DERECHOS HUMANOS"/>
    <s v="Externo"/>
    <s v="NO"/>
    <s v="Repetido por Dif Proceso"/>
  </r>
  <r>
    <x v="16"/>
    <n v="117"/>
    <n v="2020"/>
    <n v="1"/>
    <n v="28"/>
    <s v="“Por el cual se adiciona la Sección 3 al Capítulo 8 del Título 6 de la Parte 2 del Libro 2 del Decreto 1072 de 2015, Decreto Único Reglamentario del Sector Trabajo, en lo relacionado con la creación de unPermiso Especial de Permanencia     para     el Fomento de la Formalización – PEPFF”"/>
    <s v="Presidente de la República de Colombia"/>
    <s v="https://www.suin-juriscol.gov.co/viewDocument.asp?ruta=Decretos/30038763"/>
    <m/>
    <s v="ATENCIÓN A POBLACIÓN TURISTA Y EXTRANJERA"/>
    <s v="DEFENSA Y PROMOCION DE LOS DERECHOS HUMANOS"/>
    <s v="DIRECCIÓN OPERATIVA DEL MINISTERIO PÚBLICO, PROMOCIÓN Y DEFENSA DE LOS DERECHOS HUMANOS"/>
    <s v="Externo"/>
    <s v="SI"/>
    <s v="Registro Unico "/>
  </r>
  <r>
    <x v="16"/>
    <n v="403"/>
    <n v="2020"/>
    <n v="3"/>
    <n v="16"/>
    <s v="Por el cual se dictan normas para la correcta implementación del Acto Legislativo 04 de 2019 y el fortalecimiento del control fiscal. Modifica Ley 1474 de 2011, Ley 1437 de 2011, Ley 850 de 2003, Ley 617 de 2000, Ley 610 de 2000, Decreto 272 de 2000, Ley 136 de 1994, Decreto Ley 1421 de 1993, Ley 42 de 1993."/>
    <s v="Presidente de la República de Colombia"/>
    <s v="https://www.suin-juriscol.gov.co/viewDocument.asp?ruta=Decretos/30038961"/>
    <m/>
    <m/>
    <s v="EVALUACIÓN Y SEGUIMIENTO"/>
    <s v="OFICINA DE CONTROL INTERNO"/>
    <s v="Externo"/>
    <s v="NO"/>
    <s v="Registro Unico "/>
  </r>
  <r>
    <x v="16"/>
    <n v="417"/>
    <n v="2020"/>
    <n v="3"/>
    <n v="17"/>
    <s v="por el cual se declara un Estado de Emergencia Económica, Social y Ecológica en todo el territorio Nacional"/>
    <s v="Presidente de la República de Colombia"/>
    <s v="https://www.suin-juriscol.gov.co/viewDocument.asp?ruta=Decretos/30038962"/>
    <m/>
    <m/>
    <m/>
    <m/>
    <s v="Externo"/>
    <s v="SI"/>
    <s v="Registro Unico "/>
  </r>
  <r>
    <x v="16"/>
    <n v="418"/>
    <n v="2020"/>
    <n v="3"/>
    <n v="18"/>
    <s v="por el cual se dictan medidas transitorias para expedir normas en materia de orden público"/>
    <s v="Presidente de la República de Colombia"/>
    <s v="https://www.suin-juriscol.gov.co/viewDocument.asp?ruta=Decretos/30039016"/>
    <m/>
    <m/>
    <m/>
    <m/>
    <s v="Externo"/>
    <s v="SI"/>
    <s v="Registro Unico "/>
  </r>
  <r>
    <x v="16"/>
    <n v="419"/>
    <n v="2020"/>
    <n v="3"/>
    <n v="18"/>
    <s v="por el cual se reglamenta el artículo 21 de la Ley 2010 de 2019 y se adiciona el Capítulo 19 al Título 1 de la Parte 3 del Libro 1 del Decreto número 1625 de 2016 Único Reglamentario en Materia Tributaria"/>
    <s v="Presidente de la República de Colombia"/>
    <s v="https://www.suin-juriscol.gov.co/viewDocument.asp?ruta=Decretos/30039017"/>
    <m/>
    <m/>
    <m/>
    <m/>
    <s v="Externo"/>
    <s v="SI"/>
    <s v="Registro Unico "/>
  </r>
  <r>
    <x v="16"/>
    <n v="440"/>
    <n v="2020"/>
    <n v="3"/>
    <n v="20"/>
    <s v="Por el cual se adoptan medidas de urgencia en materia de contratación estatal, con ocasión del Estado de Emergencia Económica, Social y Ecológica derivada de la Pandemia COVID-19"/>
    <s v="Departamento Nacional de Planeación"/>
    <s v="https://www.suin-juriscol.gov.co/viewDocument.asp?ruta=Decretos/30039021"/>
    <m/>
    <m/>
    <m/>
    <m/>
    <s v="Externo"/>
    <s v="SI"/>
    <s v="Registro Unico "/>
  </r>
  <r>
    <x v="16"/>
    <n v="441"/>
    <n v="2020"/>
    <n v="3"/>
    <n v="20"/>
    <s v="Por el cual se dictan disposiciones en materia de servicios públicos de acueducto, alcantarillado y aseo para hacer frente al Estado de Emergencia Económica, Social y Ecológica declarado por el Decreto 417 de 2020"/>
    <s v="Ministerio de Vivienda, Ciudad y Territorio"/>
    <s v="https://www.suin-juriscol.gov.co/viewDocument.asp?ruta=Decretos/30039022"/>
    <m/>
    <m/>
    <m/>
    <m/>
    <s v="Externo"/>
    <s v="SI"/>
    <s v="Registro Unico "/>
  </r>
  <r>
    <x v="16"/>
    <n v="444"/>
    <n v="2020"/>
    <n v="3"/>
    <n v="21"/>
    <s v="Por el cual se crea el Fondo de Mitigación de Emergencias -FOME y se dictan disposiciones en materia de recursos, dentro del Estado de Emergencia Económica, Social y Ecológica"/>
    <s v="Presidente de la República de Colombia"/>
    <s v="https://www.suin-juriscol.gov.co/viewDocument.asp?ruta=Decretos/30038993"/>
    <m/>
    <m/>
    <m/>
    <m/>
    <s v="Externo"/>
    <s v="SI"/>
    <s v="Registro Unico "/>
  </r>
  <r>
    <x v="16"/>
    <n v="457"/>
    <n v="2020"/>
    <n v="3"/>
    <n v="22"/>
    <s v="Por el cual se imparten instrucciones en virtud de la emergencia sanitaria generada por la pandemia del Coronavirus COVID-19 y el mantenimiento del orden público."/>
    <s v="Presidente de la República de Colombia"/>
    <s v="https://www.suin-juriscol.gov.co/viewDocument.asp?ruta=Decretos/30038972"/>
    <m/>
    <m/>
    <m/>
    <m/>
    <s v="Externo"/>
    <s v="SI"/>
    <s v="derogado"/>
  </r>
  <r>
    <x v="16"/>
    <n v="460"/>
    <n v="2020"/>
    <n v="3"/>
    <n v="22"/>
    <s v="Por el cual se dictan medidas el servicio a cargo de las comisarías de familia, dentro del Estado de Emergencia Económica, Social y Ecológica"/>
    <s v="Presidente de la República de Colombia"/>
    <s v="https://www.suin-juriscol.gov.co/viewDocument.asp?ruta=Decretos/30038968"/>
    <m/>
    <m/>
    <m/>
    <m/>
    <s v="Externo"/>
    <s v="SI"/>
    <s v="Registro Unico "/>
  </r>
  <r>
    <x v="16"/>
    <n v="461"/>
    <n v="2020"/>
    <n v="3"/>
    <n v="22"/>
    <s v="Por medio del cual se autoriza temporalmente a los gobernadores y alcaldes para la reorientación de rentas y la reducción de tarifas de impuestos territoriales, en el marco de la Emergencia Económica, Social y Ecológica declarada mediante el Decreto 417 de 2020"/>
    <s v="Presidente de la República de Colombia"/>
    <s v="https://www.suin-juriscol.gov.co/viewDocument.asp?ruta=Decretos/30038973"/>
    <m/>
    <m/>
    <m/>
    <m/>
    <s v="Externo"/>
    <s v="SI"/>
    <s v="Registro Unico "/>
  </r>
  <r>
    <x v="16"/>
    <n v="462"/>
    <n v="2020"/>
    <n v="3"/>
    <n v="22"/>
    <s v="Por el cual se prohíbe la exportación y la reexportación de productos necesarios para afrontar la emergencia sanitaria provocada por el coronavirus COVID-19, se dictan medidas sobre su distribución y venta en el mercado interno, y se adiciona el Decreto 410 de 2020"/>
    <s v="Presidente de la República de Colombia"/>
    <s v="https://www.suin-juriscol.gov.co/viewDocument.asp?ruta=Decretos/30038990"/>
    <m/>
    <m/>
    <m/>
    <m/>
    <s v="Externo"/>
    <s v="SI"/>
    <s v="Registro Unico "/>
  </r>
  <r>
    <x v="16"/>
    <n v="465"/>
    <n v="2020"/>
    <n v="3"/>
    <n v="23"/>
    <s v="Por el cual se adiciona el Decreto 1076 de 2015, Decreto Único Reglamentario del Sector Ambiente y Desarrollo Sostenible, en lo relacionado con la adopción de disposiciones transitorias en materia de concesiones de agua para la prestación del servicio público esencial de acueducto, y se toman otras determinaciones en el marco de la emergencia sanitaria declarada por el Gobierno nacional a causa de la Pandemia COVID-19"/>
    <s v="Presidente de la República de Colombia"/>
    <s v="https://www.suin-juriscol.gov.co/viewDocument.asp?ruta=Decretos/30038981"/>
    <m/>
    <m/>
    <m/>
    <m/>
    <s v="Externo"/>
    <s v="SI"/>
    <s v="Registro Unico "/>
  </r>
  <r>
    <x v="16"/>
    <n v="467"/>
    <n v="2020"/>
    <n v="3"/>
    <n v="23"/>
    <s v="Por el cual se dictan medidas de urgencia en materia de auxilio para beneficiarios del Instituto Colombiano de Crédito Educativo y Estudios Técnicos en el Exterior -ICETEX, dentro del Estado de Emergencia Económica, Social y Ecológica"/>
    <s v="Presidente de la República de Colombia"/>
    <s v="https://www.suin-juriscol.gov.co/viewDocument.asp?ruta=Decretos/30038983"/>
    <m/>
    <m/>
    <m/>
    <m/>
    <s v="Externo"/>
    <s v="SI"/>
    <s v="Registro Unico "/>
  </r>
  <r>
    <x v="16"/>
    <n v="468"/>
    <n v="2020"/>
    <n v="3"/>
    <n v="23"/>
    <s v="Por el cual se autorizan nuevas operaciones a la Financiera de Desarrollo Territorial S.A - Findeter el Banco de Comercio Exterior de Colombia S.A. - Bancoldex, en el marco de la Emergencia Económica, Social y Ecológica declarada mediante el Decreto 417 de 2020"/>
    <s v="Presidente de la República de Colombia"/>
    <s v="https://www.suin-juriscol.gov.co/viewDocument.asp?ruta=Decretos/30038984"/>
    <m/>
    <m/>
    <m/>
    <m/>
    <s v="Externo"/>
    <s v="SI"/>
    <s v="Registro Unico "/>
  </r>
  <r>
    <x v="16"/>
    <n v="469"/>
    <n v="2020"/>
    <n v="3"/>
    <n v="23"/>
    <s v="Por el cual se dicta una medida para garantizar la continuidad de las funciones de la jurisdicción constitucional, en el marco de la Estado de Emergencia Económica, Social y Ecológica"/>
    <s v="Presidente de la República de Colombia"/>
    <s v="https://www.suin-juriscol.gov.co/viewDocument.asp?ruta=Decretos/30038975"/>
    <m/>
    <m/>
    <m/>
    <m/>
    <s v="Externo"/>
    <s v="SI"/>
    <s v="Registro Unico "/>
  </r>
  <r>
    <x v="16"/>
    <n v="470"/>
    <n v="2020"/>
    <n v="3"/>
    <n v="24"/>
    <s v="Por el cual se dictan medidas que brindan herramientas a las entidades territoriales para garantizar la ejecución del Programa de Alimentación Escolar y la prestación del servicio público de educación preescolar, básica y media, dentro del Estado de Emergencia Económica, Social y Ecológica"/>
    <s v="Presidente de la República de Colombia"/>
    <s v="https://www.suin-juriscol.gov.co/viewDocument.asp?ruta=Decretos/30039002"/>
    <m/>
    <m/>
    <m/>
    <m/>
    <s v="Externo"/>
    <s v="SI"/>
    <s v="Registro Unico "/>
  </r>
  <r>
    <x v="16"/>
    <n v="473"/>
    <n v="2020"/>
    <n v="3"/>
    <n v="25"/>
    <s v="Por el cual se modifica el Decreto 1068 de 2015, Decreto Único Reglamentario del Sector Hacienda y Crédito Público, en lo relacionado con operaciones de crédito público cuya celebración no comprenda la financiación de gastos de inversión"/>
    <s v="Presidente de la República de Colombia"/>
    <s v="https://www.suin-juriscol.gov.co/viewDocument.asp?ruta=Decretos/30039025"/>
    <m/>
    <m/>
    <m/>
    <m/>
    <s v="Externo"/>
    <s v="SI"/>
    <s v="Registro Unico "/>
  </r>
  <r>
    <x v="16"/>
    <n v="475"/>
    <n v="2020"/>
    <n v="3"/>
    <n v="25"/>
    <s v="Por el cual se dictan medidas especiales relacionadas con el sector Cultura, dentro del Estado de Emergencia Económica, Social y Ecológica"/>
    <s v="Presidente de la República de Colombia"/>
    <s v="https://www.suin-juriscol.gov.co/viewDocument.asp?ruta=Decretos/30038996"/>
    <m/>
    <m/>
    <m/>
    <m/>
    <s v="Externo"/>
    <s v="SI"/>
    <s v="Registro Unico "/>
  </r>
  <r>
    <x v="16"/>
    <n v="482"/>
    <n v="2020"/>
    <n v="3"/>
    <n v="20"/>
    <s v="Por el cual se dictan medidas sobre la prestación del servicio público de transporte y su infraestructura, dentro del Estado de Emergencia, Económica, Social y Ecológica"/>
    <s v="Presidente de la República de Colombia"/>
    <s v="https://www.suin-juriscol.gov.co/viewDocument.asp?ruta=Decretos/30039010"/>
    <m/>
    <m/>
    <m/>
    <m/>
    <s v="Externo"/>
    <s v="SI"/>
    <s v="Registro Unico "/>
  </r>
  <r>
    <x v="16"/>
    <n v="487"/>
    <n v="2020"/>
    <n v="3"/>
    <n v="27"/>
    <s v="Por el cual se dictan medidas especiales relacionadas con el sector Justicia y del Derecho en materia de extradición, con ocasión del &quot;Estado de Emergencia Económica, Social y Ecológica&quot; declarada en todo el territorio nacional, derivada de la Pandemia COVID-19"/>
    <s v="Presidente de la República de Colombia"/>
    <s v="https://www.suin-juriscol.gov.co/viewDocument.asp?ruta=Decretos/30039028"/>
    <m/>
    <m/>
    <m/>
    <m/>
    <s v="Externo"/>
    <s v="SI"/>
    <s v="Registro Unico "/>
  </r>
  <r>
    <x v="16"/>
    <n v="488"/>
    <n v="2020"/>
    <n v="3"/>
    <n v="27"/>
    <s v="Por el cual se dictan medidas de orden laboral, dentro del Estado de Emergencia Económica, Social y Ecológica"/>
    <s v="Presidente de la República de Colombia"/>
    <s v="https://www.suin-juriscol.gov.co/viewDocument.asp?ruta=Decretos/30039032"/>
    <m/>
    <m/>
    <m/>
    <m/>
    <s v="Externo"/>
    <s v="SI"/>
    <s v="Registro Unico "/>
  </r>
  <r>
    <x v="16"/>
    <n v="491"/>
    <n v="2020"/>
    <n v="3"/>
    <n v="28"/>
    <s v="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 v="Presidente de la República de Colombia"/>
    <s v="https://www.suin-juriscol.gov.co/viewDocument.asp?ruta=Decretos/30039011"/>
    <m/>
    <m/>
    <s v="GESTIÓN DE LEGALIDAD"/>
    <s v="OFICINA ASESORA JURÍDICA"/>
    <s v="Externo"/>
    <s v="SI"/>
    <s v="Repetido por Dif Proceso"/>
  </r>
  <r>
    <x v="16"/>
    <n v="491"/>
    <n v="2020"/>
    <n v="3"/>
    <n v="28"/>
    <s v="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s v="Presidente de la República de Colombia"/>
    <s v="https://www.suin-juriscol.gov.co/viewDocument.asp?ruta=Decretos/30039011"/>
    <m/>
    <m/>
    <s v="SOLUCIÓN ALTERNATIVA DE CONFLICTOS"/>
    <s v="PERSONERÍA AUXILIAR"/>
    <s v="Externo"/>
    <s v="SI"/>
    <s v="Repetido por Dif Proceso"/>
  </r>
  <r>
    <x v="16"/>
    <n v="492"/>
    <n v="2020"/>
    <n v="3"/>
    <n v="28"/>
    <s v="Por el cual se establecen medidas para el fortalecimiento_ del Fondo Nacional de Garantías y se dictan disposiciones en materia de recursos, en el marco de la Emergencia Económica, Social y Ecológica declarada mediante el Decreto 417 de 2020"/>
    <s v="Presidente de la República de Colombia"/>
    <s v="https://www.suin-juriscol.gov.co/viewDocument.asp?ruta=Decretos/30039020"/>
    <m/>
    <m/>
    <m/>
    <m/>
    <s v="Externo"/>
    <s v="SI"/>
    <s v="Registro Unico "/>
  </r>
  <r>
    <x v="16"/>
    <n v="493"/>
    <n v="2020"/>
    <n v="3"/>
    <n v="29"/>
    <s v="&quot;Por el cual se adicionan los Decretos 1068 de 2015, Decreto Único Reglamentario del Sector Hacienda y Crédito Público, y 1077 de 2015, Decreto Único Reglamentario del Sector de Vivienda, Ciudad y Territorio, en lo relacionado con la adopción de disposiciones transitorias en materia de causales de terminación anticipada de la cobertura de tasa de interés otorgada a deudores de crédito de vivienda y locatarios en operaciones de leasing habitacional&quot;"/>
    <s v="Presidente de la República de Colombia"/>
    <s v="https://www.suin-juriscol.gov.co/viewDocument.asp?ruta=Decretos/30039029"/>
    <m/>
    <m/>
    <m/>
    <m/>
    <s v="Externo"/>
    <s v="SI"/>
    <s v="Registro Unico "/>
  </r>
  <r>
    <x v="16"/>
    <n v="498"/>
    <n v="2020"/>
    <n v="3"/>
    <n v="30"/>
    <s v="Por el cual se modifica y adiciona el Decreto 1083 de 2015, Único Reglamentario del Sector de Función Pública"/>
    <s v="Presidente de la República de Colombia"/>
    <s v="https://www.suin-juriscol.gov.co/viewDocument.asp?ruta=Decretos/30039130"/>
    <m/>
    <m/>
    <s v="DIRECCIONAMIENTO ESTRATEGICO Y PLANEACION"/>
    <s v="OFICINA ASESORA DE PLANEACIÓN"/>
    <s v="Externo"/>
    <s v="NO"/>
    <s v="Registro Unico "/>
  </r>
  <r>
    <x v="16"/>
    <n v="499"/>
    <n v="2020"/>
    <n v="3"/>
    <n v="31"/>
    <s v="Por el cual se adoptan medidas en materia de contratación estatal para la adquisición en el mercado internacional de dispositivos médicos y elementos de protección personal, en el marco del Estado de Emergencia Económica, Social y Ecológica, atendiendo criterios de inmediatez como consecuencia de las turbulencias del mercado internacional de bienes para mitigar la pandemia Coronavirus Covid 19"/>
    <s v="Presidente de la República de Colombia"/>
    <s v="https://www.suin-juriscol.gov.co/viewDocument.asp?ruta=Decretos/30039106"/>
    <m/>
    <m/>
    <m/>
    <m/>
    <s v="Externo"/>
    <s v="SI"/>
    <s v="Registro Unico "/>
  </r>
  <r>
    <x v="16"/>
    <n v="500"/>
    <n v="2020"/>
    <n v="3"/>
    <n v="31"/>
    <s v="Por el cual se adoptan medidas de orden laboral, relativas a la destinación de los recursos de las cotizaciones a las Administradoras de Riesgos Laborales de carácter público, en el marco del Estado de Emergencia Económica, Social y Ecológica"/>
    <s v="Presidente de la República de Colombia"/>
    <s v="https://www.suin-juriscol.gov.co/viewDocument.asp?ruta=Decretos/30039023"/>
    <m/>
    <m/>
    <m/>
    <m/>
    <s v="Externo"/>
    <s v="SI"/>
    <s v="Registro Unico "/>
  </r>
  <r>
    <x v="16"/>
    <n v="507"/>
    <n v="2020"/>
    <n v="4"/>
    <n v="1"/>
    <s v="Por el cual se adoptan medidas para favorecer el acceso de los hogares más vulnerables a los productos de la canasta básica, medicamentos y dispositivos médicos, en el marco de la Emergencia Económica, Social y Ecológica decretada mediante el Decreto 417 de 2020"/>
    <s v="Presidente de la República de Colombia"/>
    <s v="https://www.suin-juriscol.gov.co/viewDocument.asp?ruta=Decretos/30039033"/>
    <m/>
    <m/>
    <m/>
    <m/>
    <s v="Externo"/>
    <s v="SI"/>
    <s v="Registro Unico "/>
  </r>
  <r>
    <x v="16"/>
    <n v="512"/>
    <n v="2020"/>
    <n v="4"/>
    <n v="2"/>
    <s v="Por el cual se autoriza temporalmente a los gobernadores y alcaldes para realizar movimientos presupuestales, en el marco del Estado de Emergencia Económica, Social y Ecológica"/>
    <s v="Presidente de la República de Colombia"/>
    <s v="https://www.suin-juriscol.gov.co/viewDocument.asp?ruta=Decretos/30039034"/>
    <m/>
    <m/>
    <m/>
    <m/>
    <s v="Externo"/>
    <s v="SI"/>
    <s v="Registro Unico "/>
  </r>
  <r>
    <x v="16"/>
    <n v="528"/>
    <n v="2020"/>
    <n v="4"/>
    <n v="7"/>
    <s v="Por el cual se dictan medidas para los servicios públicos de acueducto, alcantarillado y aseo, en el marco del Estado de Emergencia Económica, Social y Ecológica"/>
    <s v="Presidente de la República de Colombia"/>
    <s v="https://www.suin-juriscol.gov.co/viewDocument.asp?ruta=Decretos/30039031"/>
    <m/>
    <m/>
    <m/>
    <m/>
    <s v="Externo"/>
    <s v="SI"/>
    <s v="Registro Unico "/>
  </r>
  <r>
    <x v="16"/>
    <n v="537"/>
    <n v="2020"/>
    <n v="4"/>
    <n v="16"/>
    <s v="Por el cual se adoptan medidas en materia de contratación estatal, en el marco del Estado de Emergencia Económica, Social y Ecológica"/>
    <s v="Presidente de la República de Colombia"/>
    <s v="https://www.suin-juriscol.gov.co/viewDocument.asp?ruta=Decretos/30039101"/>
    <m/>
    <m/>
    <m/>
    <m/>
    <s v="Externo"/>
    <s v="SI"/>
    <s v="Registro Unico "/>
  </r>
  <r>
    <x v="16"/>
    <n v="544"/>
    <n v="2020"/>
    <n v="4"/>
    <n v="13"/>
    <s v="Por el cual se adoptan medidas en materia de contratación estatal para la adquisición en el mercado internacional de dispositivos médicos y elementos de protección personal, atendiendo criterios de inmediatez como consecuencia de las turbulencias del mercado global de bienes para mitigar la pandemia Coronavirus COVID-19"/>
    <s v="Presidente de la República de Colombia"/>
    <s v="https://www.suin-juriscol.gov.co/viewDocument.asp?ruta=Decretos/30039075"/>
    <m/>
    <m/>
    <m/>
    <m/>
    <s v="Externo"/>
    <s v="SI"/>
    <s v="Registro Unico "/>
  </r>
  <r>
    <x v="16"/>
    <n v="555"/>
    <n v="2020"/>
    <n v="4"/>
    <n v="15"/>
    <s v="Por el cual se adoptan medidas con el fin de atender la situación de emergencia económica, social y ecológica de la que trata el Decreto 417 de 2020"/>
    <s v="Presidente de la República de Colombia"/>
    <s v="https://www.suin-juriscol.gov.co/viewDocument.asp?ruta=Decretos/30039079"/>
    <m/>
    <m/>
    <m/>
    <m/>
    <s v="Externo"/>
    <s v="SI"/>
    <s v="derogado"/>
  </r>
  <r>
    <x v="16"/>
    <n v="558"/>
    <n v="2020"/>
    <n v="4"/>
    <n v="15"/>
    <s v="Por el cual se implementan medidas para disminuir temporalmente la cotización al Sistema General de Pensiones, proteger a los pensionados bajo la modalidad de retiro programado y se dictan otras disposiciones en el marco del Estado de Emergencia Económica, Social y Ecológica"/>
    <s v="Presidente de la República de Colombia"/>
    <s v="https://www.suin-juriscol.gov.co/viewDocument.asp?ruta=Decretos/30039081"/>
    <m/>
    <m/>
    <m/>
    <m/>
    <s v="Externo"/>
    <s v="SI"/>
    <s v="Registro Unico "/>
  </r>
  <r>
    <x v="16"/>
    <n v="564"/>
    <n v="2020"/>
    <n v="4"/>
    <n v="15"/>
    <s v="Por el cual se adoptan medidas para la garantía de los derechos de los usuarios del sistema de justicia, en el marco del Estado de Emergencia Económica, Social y Ecológica"/>
    <s v="Presidente de la República de Colombia"/>
    <s v="https://www.suin-juriscol.gov.co/viewDocument.asp?ruta=Decretos/30039051"/>
    <m/>
    <m/>
    <m/>
    <m/>
    <s v="Externo"/>
    <s v="SI"/>
    <s v="Registro Unico "/>
  </r>
  <r>
    <x v="16"/>
    <n v="568"/>
    <n v="2020"/>
    <n v="4"/>
    <n v="15"/>
    <s v="Por el cual se crea el impuesto solidario por el COVID 19, dentro del Estado de Emergencia Económica, Social y Ecológica dispuesto en el Decreto Legislativo 417 de 2020"/>
    <s v="Presidente de la República de Colombia"/>
    <s v="https://www.suin-juriscol.gov.co/viewDocument.asp?ruta=Decretos/30039052"/>
    <m/>
    <m/>
    <m/>
    <m/>
    <s v="Externo"/>
    <s v="SI"/>
    <s v="Registro Unico "/>
  </r>
  <r>
    <x v="16"/>
    <n v="579"/>
    <n v="2020"/>
    <n v="4"/>
    <n v="15"/>
    <s v="Por el cual se adoptan medidas transitorias en materia de propiedad horizontal y contratos de arrendamiento, en el marco del Estado de Emergencia Económica, Social y Ecológica"/>
    <s v="Presidente de la República de Colombia"/>
    <s v="https://www.suin-juriscol.gov.co/viewDocument.asp?ruta=Decretos/30039072"/>
    <m/>
    <m/>
    <m/>
    <m/>
    <s v="Externo"/>
    <s v="SI"/>
    <s v="Registro Unico "/>
  </r>
  <r>
    <x v="16"/>
    <n v="620"/>
    <n v="2020"/>
    <n v="5"/>
    <n v="2"/>
    <s v="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
    <s v="Ministerio de Tecnologías de la información y las comunicaciones"/>
    <s v="https://www.suin-juriscol.gov.co/viewDocument.asp?ruta=Decretos/30039155"/>
    <m/>
    <m/>
    <s v="GESTIÓN TECNOLÓGICA Y DE LA INFORMACIÓN"/>
    <s v="DIRECCIÓN FINANCIERA Y ADMINISTRATIVA"/>
    <s v="Externo"/>
    <s v="NO"/>
    <s v="Registro Unico "/>
  </r>
  <r>
    <x v="16"/>
    <n v="676"/>
    <n v="2020"/>
    <n v="5"/>
    <n v="19"/>
    <s v="Se incorpora una enfermedad directa a la tabla de enfermedades y se dictan otras disposiciones (Diagnostico U07 COVID 19)"/>
    <s v="Presidente de la República de Colombia"/>
    <s v="https://www.suin-juriscol.gov.co/viewDocument.asp?ruta=Decretos/30039244"/>
    <m/>
    <m/>
    <s v="GESTIÓN DEL TALENTO HUMANO"/>
    <s v="DIRECCIÓN FINANCIERA Y ADMINISTRATIVA"/>
    <s v="Externo"/>
    <s v="SI"/>
    <s v="Registro Unico "/>
  </r>
  <r>
    <x v="16"/>
    <n v="806"/>
    <n v="2020"/>
    <n v="6"/>
    <n v="4"/>
    <s v="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s v="Presidente de la República de Colombia"/>
    <s v="https://www.suin-juriscol.gov.co/viewDocument.asp?ruta=Decretos/30039342"/>
    <m/>
    <m/>
    <s v="GESTIÓN DE LEGALIDAD"/>
    <s v="OFICINA ASESORA JURÍDICA"/>
    <s v="Externo"/>
    <s v="SI"/>
    <s v="Registro Unico "/>
  </r>
  <r>
    <x v="16"/>
    <n v="1283"/>
    <n v="2020"/>
    <n v="6"/>
    <n v="30"/>
    <s v="Por el cual se adoptan medidas para el mejor ordenamiento del tránsito de vehículos automotores en las vías públicas y privadas abiertas al público en el área urbana del distrito especial, deportivo, cultural, turístico, empresarial y de servicios de Santiago de Cali, durante el segundo semestre del 2020 y se dictan otras disposiciones"/>
    <s v="Alcaldía de Santiago de Cali"/>
    <s v="https://www.cali.gov.co/aplicaciones/boletin_publicaciones/imagenes_documentos_decretos/oFSQe8lQ0x1600876422.pdf"/>
    <m/>
    <s v="TRANSPORTE"/>
    <s v="PARTICIPACIÓN CIUDADANA Y DEFENSA DEL INTERÉS PÚBLICO"/>
    <s v="DIRECCIÓN OPERATIVA DE PARTICIPACIÓN CIUDADANA, DEFENSA Y PROTECCIÓN DEL INTERÉS PÚBLICO"/>
    <s v="Externo"/>
    <s v="NO"/>
    <s v="Registro Unico "/>
  </r>
  <r>
    <x v="16"/>
    <n v="1287"/>
    <n v="2020"/>
    <n v="7"/>
    <n v="27"/>
    <s v="Por el cual se reglamenta el Decreto Legislativo 491 del 28 de marzo de 2020, en lo relacionado con la seguridad de los documentos firmados durante el trabajo en casa, en el marco de la Emergencia Sanitaria"/>
    <s v="Presidente de la República de Colombia"/>
    <s v="https://www.suin-juriscol.gov.co/viewDocument.asp?ruta=Decretos/30039895"/>
    <m/>
    <m/>
    <s v="GESTIÓN TECNOLÓGICA Y DE LA INFORMACIÓN"/>
    <s v="DIRECCIÓN FINANCIERA Y ADMINISTRATIVA"/>
    <s v="Externo"/>
    <s v="NO"/>
    <s v="Registro Unico "/>
  </r>
  <r>
    <x v="16"/>
    <n v="1289"/>
    <n v="2020"/>
    <n v="8"/>
    <n v="7"/>
    <s v="Por el cual se modifica el decreto No. 4112.010.20.1286 de junio 30 de 2020 Por medio del cual se adoptan medidas para garantizar el normal funcionamiento de la alcaldía distrital de Santiago de Cali, en virtud del aislamiento preventivo decretado por el gobierno nacional y se dictan otras disposiciones."/>
    <s v="Alcaldía de Santiago de Cali"/>
    <s v="https://www.cali.gov.co/aplicaciones/boletin_publicaciones/imagenes_documentos_decretos/jabLOMe1kf1601048927.pdf"/>
    <m/>
    <s v="MEDIO AMBIENTE"/>
    <s v="PARTICIPACIÓN CIUDADANA Y DEFENSA DEL INTERÉS PÚBLICO"/>
    <s v="DIRECCIÓN OPERATIVA DE PARTICIPACIÓN CIUDADANA, DEFENSA Y PROTECCIÓN DEL INTERÉS PÚBLICO"/>
    <s v="Externo"/>
    <s v="NO"/>
    <s v="Registro Unico "/>
  </r>
  <r>
    <x v="16"/>
    <n v="1409"/>
    <n v="2020"/>
    <n v="7"/>
    <n v="24"/>
    <s v="Por el cual se prorroga la vigencia del decreto No. 4112.010.20.0045 de 2020 por el cual se adopta una medida temporal en materia de orden público y seguridad ciudadana en Santiago de Cali."/>
    <s v="Alcaldía de Santiago de Cali"/>
    <s v="https://www.cali.gov.co/aplicaciones/boletin_publicaciones/imagenes_documentos_decretos/VO62uwDsIq1601395982.pdf"/>
    <m/>
    <s v="MEDIO AMBIENTE"/>
    <s v="PARTICIPACIÓN CIUDADANA Y DEFENSA DEL INTERÉS PÚBLICO"/>
    <s v="DIRECCIÓN OPERATIVA DE PARTICIPACIÓN CIUDADANA, DEFENSA Y PROTECCIÓN DEL INTERÉS PÚBLICO"/>
    <s v="Externo"/>
    <s v="NO"/>
    <s v="Registro Unico "/>
  </r>
  <r>
    <x v="16"/>
    <n v="1429"/>
    <n v="2020"/>
    <n v="11"/>
    <n v="5"/>
    <s v="Por el cual se reglamentan los artículos 16, 17 y 22 de la Ley 1996 de 2019 y se adiciona el Decreto 1069 de 2015, Único Reglamentario del Sector Justicia y del Derecho"/>
    <s v="Presidente de la República de Colombia"/>
    <s v="DECRETO 1429 DE 2020 (suin-juriscol.gov.co)"/>
    <s v="CAPITULO V "/>
    <s v="DE LA FORMALIZACION DE LOS ACUERDOS DE APOYO Y DIRECTIVAS ANTICIPADAS ANTE CENTROS DE CONCILIACION "/>
    <s v="SOLUCIÓN ALTERNATIVA DE CONFLICTOS"/>
    <s v="PERSONERÍA AUXILIAR"/>
    <s v="Externo"/>
    <s v="NO"/>
    <s v="Registro Unico "/>
  </r>
  <r>
    <x v="16"/>
    <n v="1443"/>
    <n v="2020"/>
    <n v="8"/>
    <n v="19"/>
    <s v="Por el cual se levanta la suspensión de términos de los procedimientos y actuaciones administrativas que surten ante los distintos organismos de la administración central distrital, establecida mediante decreto 4112.010.20.0725 del 17 de marzo de 2020, modificado por el decreto 4112.010.20.0745 del 30 de marzo de 2020 y se dictan otras disposiciones."/>
    <s v="Alcaldía de Santiago de Cali"/>
    <s v="https://www.cali.gov.co/aplicaciones/boletin_publicaciones/imagenes_documentos_decretos/xrSH9whN1J1601564402.pdf"/>
    <m/>
    <s v="MEDIO AMBIENTE"/>
    <s v="PARTICIPACIÓN CIUDADANA Y DEFENSA DEL INTERÉS PÚBLICO"/>
    <s v="DIRECCIÓN OPERATIVA DE PARTICIPACIÓN CIUDADANA, DEFENSA Y PROTECCIÓN DEL INTERÉS PÚBLICO"/>
    <s v="Externo"/>
    <s v="NO"/>
    <s v="Registro Unico "/>
  </r>
  <r>
    <x v="16"/>
    <n v="216"/>
    <n v="2021"/>
    <n v="3"/>
    <n v="1"/>
    <s v="por medio del cual se adopta el Estatuto Temporal de Protección para Migrantes Venezolanos Bajo Régimen de Protección Temporal y se dictan otras disposiciones en materia migratoria."/>
    <s v="Presidente de la República de Colombia"/>
    <s v="https://www.suin-juriscol.gov.co/viewDocument.asp?ruta=Decretos/30041439"/>
    <m/>
    <m/>
    <m/>
    <m/>
    <s v="Externo"/>
    <s v="SI"/>
    <s v="Registro Unico "/>
  </r>
  <r>
    <x v="16"/>
    <n v="228"/>
    <n v="2021"/>
    <n v="5"/>
    <n v="2"/>
    <s v="Dependencia  Departamento Administrativo de Gestión del Medio Ambiente Objeto: &quot;por el cual se integra un comité interinstitucional para el esclarecimiento de los hechos ocurridos en el  paro nacional de abril de 2021. "/>
    <s v="Alcaldía de Santiago de Cali"/>
    <s v="https://www.cali.gov.co/aplicaciones/boletin_publicaciones/imagenes_documentos_decretos/8MHxjT9AFF1624983549.pdf"/>
    <m/>
    <s v="MEDIO AMBIENTE"/>
    <s v="PARTICIPACIÓN CIUDADANA Y DEFENSA DEL INTERÉS PÚBLICO"/>
    <s v="DIRECCIÓN OPERATIVA DE PARTICIPACIÓN CIUDADANA, DEFENSA Y PROTECCIÓN DEL INTERÉS PÚBLICO"/>
    <s v="Externo"/>
    <s v="NO"/>
    <s v="Registro Unico "/>
  </r>
  <r>
    <x v="16"/>
    <n v="288"/>
    <n v="2021"/>
    <n v="3"/>
    <n v="24"/>
    <s v="Por el cual se adiciona el Capítulo 3 al Título 8 de la Parte 2 del Libro 2 del Decreto 1083 de 2015, Único Reglamentario del Sector Función Pública, en lo referente a la evaluación del desempeño de los directivos sindicales y sus delegados con ocasión del permiso sindical"/>
    <s v="Presidente de la República de Colombia"/>
    <s v="https://www.suin-juriscol.gov.co/viewDocument.asp?ruta=Decretos/30041472"/>
    <m/>
    <m/>
    <m/>
    <m/>
    <s v="Externo"/>
    <s v="SI"/>
    <s v="Registro Unico "/>
  </r>
  <r>
    <x v="16"/>
    <n v="310"/>
    <n v="2021"/>
    <n v="3"/>
    <n v="25"/>
    <s v="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quot;"/>
    <s v="Presidente de la República de Colombia"/>
    <s v="https://www.suin-juriscol.gov.co/viewDocument.asp?ruta=Decretos/30041474"/>
    <m/>
    <m/>
    <s v="GESTIÓN DE LEGALIDAD"/>
    <s v="OFICINA ASESORA JURÍDICA"/>
    <s v="Externo"/>
    <s v="SI"/>
    <s v="Registro Unico "/>
  </r>
  <r>
    <x v="16"/>
    <n v="399"/>
    <n v="2021"/>
    <n v="4"/>
    <n v="13"/>
    <s v="por el cual se modifican los artículos 2.2.1.1.2.1.1., 2.2.1.2.1.3.2. y 2.2.1.2.3.1.14., y se adicionan unos parágrafos transitorios a los artículos 2.2.1.1.1.5.2., 2.2.1.1.1.5.6. y 2.2.1.1.1.6.2. del Decreto número 1082 de 2015, Único Reglamentario del Sector Administrativo de Planeación Nacional"/>
    <s v="Presidente de la República de Colombia"/>
    <s v="https://www.suin-juriscol.gov.co/viewDocument.asp?ruta=Decretos/30041563"/>
    <m/>
    <m/>
    <m/>
    <m/>
    <s v="Externo"/>
    <s v="SI"/>
    <s v="Registro Unico "/>
  </r>
  <r>
    <x v="16"/>
    <n v="420"/>
    <n v="2021"/>
    <n v="3"/>
    <n v="18"/>
    <s v="por el cual se imparten instrucciones para expedir normas en materia de orden público en virtud de la emergencia sanitaria generada por la pandemia de COVID-19"/>
    <s v="Presidente de la República de Colombia"/>
    <s v="https://www.suin-juriscol.gov.co/viewDocument.asp?ruta=Decretos/30039019"/>
    <m/>
    <m/>
    <m/>
    <m/>
    <s v="Externo"/>
    <s v="SI"/>
    <s v="derogado"/>
  </r>
  <r>
    <x v="16"/>
    <n v="478"/>
    <n v="2021"/>
    <n v="5"/>
    <n v="12"/>
    <s v="Dependencia Ministerio de Transporte modifica y adiciona el Capítulo 6 -Título 1 - Parte 2 - Libro 2 del Decreto 1079 de 2015, - mitigar los efectos negativos generados por la pandemia COVID-19 y facilitar la reactivación económica de prestadores del Servicio P de Transporte."/>
    <s v="Presidente de la República de Colombia"/>
    <s v="https://www.suin-juriscol.gov.co/viewDocument.asp?ruta=Decretos/30041703"/>
    <m/>
    <s v="TRANSPORTE"/>
    <s v="PARTICIPACIÓN CIUDADANA Y DEFENSA DEL INTERÉS PÚBLICO"/>
    <s v="DIRECCIÓN OPERATIVA DE PARTICIPACIÓN CIUDADANA, DEFENSA Y PROTECCIÓN DEL INTERÉS PÚBLICO"/>
    <s v="Externo"/>
    <s v="SI"/>
    <s v="Registro Unico "/>
  </r>
  <r>
    <x v="16"/>
    <n v="497"/>
    <n v="2021"/>
    <s v="No"/>
    <s v="No"/>
    <s v="Se establece el régimen de a acreditación de vehículos exentos del pico y placa en el perímetro urbano de Santiago de Cali."/>
    <s v="Alcaldía de Santiago de Cali"/>
    <s v="https://www.cali.gov.co/aplicaciones/boletin_publicaciones/imagenes_documentos_decretos/5fnHrd05Hk1629216746.pdf"/>
    <m/>
    <s v="TRANSPORTE"/>
    <s v="PARTICIPACIÓN CIUDADANA Y DEFENSA DEL INTERÉS PÚBLICO"/>
    <s v="DIRECCIÓN OPERATIVA DE PARTICIPACIÓN CIUDADANA, DEFENSA Y PROTECCIÓN DEL INTERÉS PÚBLICO"/>
    <s v="Externo"/>
    <s v="NO"/>
    <s v="Registro Unico "/>
  </r>
  <r>
    <x v="16"/>
    <n v="579"/>
    <n v="2021"/>
    <n v="5"/>
    <n v="31"/>
    <s v="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
    <s v="Presidente de la República de Colombia"/>
    <s v="https://www.suin-juriscol.gov.co/viewDocument.asp?ruta=Decretos/30041754"/>
    <m/>
    <m/>
    <m/>
    <m/>
    <s v="Externo"/>
    <s v="SI"/>
    <s v="Registro Unico "/>
  </r>
  <r>
    <x v="16"/>
    <n v="655"/>
    <n v="2021"/>
    <n v="6"/>
    <n v="16"/>
    <s v="por el cual se adicionan dos parágrafos al artículo 2.2.2.1.2.2. del Decreto 1082 de 2015, Único Reglamentario del Sector Administrativo de Planeación Nacional"/>
    <s v="Presidente de la República de Colombia"/>
    <s v="https://www.suin-juriscol.gov.co/viewDocument.asp?ruta=Decretos/30041844"/>
    <m/>
    <m/>
    <m/>
    <m/>
    <s v="Externo"/>
    <s v="SI"/>
    <s v="Registro Unico "/>
  </r>
  <r>
    <x v="16"/>
    <n v="680"/>
    <n v="2021"/>
    <n v="6"/>
    <n v="22"/>
    <s v="Por el cual se modifica parcialmente el artículo 2.2.1.1.1.3.1., y se adiciona el artículo 2.2.1.2.4.2.9., al Decreto 1082 de 2015, Único Reglamentario del Sector Administrativo de Planeación Nacional, en relación con la regla de origen de servicios en el Sistema de Compra Pública"/>
    <s v="Presidente de la República de Colombia"/>
    <s v="https://www.suin-juriscol.gov.co/viewDocument.asp?ruta=Decretos/30041826"/>
    <m/>
    <m/>
    <m/>
    <m/>
    <s v="Externo"/>
    <s v="SI"/>
    <s v="Registro Unico "/>
  </r>
  <r>
    <x v="16"/>
    <n v="690"/>
    <n v="2021"/>
    <n v="6"/>
    <n v="24"/>
    <s v="&quot;Por el cual se adiciona y modifica el Decreto Único Reglamentarío 1076 de 2015, del sector de Ambiente y Desarrollo Sostenible, en lo relacionado con el manejo sostenible de la flora silvestre y los productos forestales no maderables, y otras determinaciones&quot;."/>
    <s v="Presidente de la República de Colombia"/>
    <s v="https://www.suin-juriscol.gov.co/viewDocument.asp?ruta=Decretos/30041916"/>
    <m/>
    <s v="MEDIO AMBIENTE"/>
    <s v="PARTICIPACIÓN CIUDADANA Y DEFENSA DEL INTERÉS PÚBLICO"/>
    <s v="DIRECCIÓN OPERATIVA DE PARTICIPACIÓN CIUDADANA, DEFENSA Y PROTECCIÓN DEL INTERÉS PÚBLICO"/>
    <s v="Externo"/>
    <s v="SI"/>
    <s v="Registro Unico "/>
  </r>
  <r>
    <x v="16"/>
    <n v="742"/>
    <n v="2021"/>
    <n v="7"/>
    <n v="2"/>
    <s v="“Por medio del cual se modifica el artículo 2.2.22.2.1 del Decreto 1083 de 2015, Único Reglamentario del Sector de Función Pública, con el fin de incorporar la política de Compras y Contratación Pública a las políticas de gestión y desempeño institucional”."/>
    <s v="Presidente de la República de Colombia"/>
    <s v="https://www.suin-juriscol.gov.co/viewDocument.asp?ruta=Decretos/30041981"/>
    <m/>
    <s v="INVENTARIO - ALMACEN"/>
    <s v="GESTIÓN ADMINISTRATIVA Y FINANCIERA"/>
    <s v="DIRECCIÓN FINANCIERA Y ADMINISTRATIVA"/>
    <s v="Externo"/>
    <s v="SI"/>
    <s v="Registro Unico "/>
  </r>
  <r>
    <x v="16"/>
    <n v="979"/>
    <n v="2021"/>
    <n v="8"/>
    <n v="22"/>
    <s v="Por el cual se fijan las escalas de viaticos Departamento Administrativo de la funcion publica "/>
    <m/>
    <s v="https://www.suin-juriscol.gov.co/viewDocument.asp?ruta=Decretos/30042161"/>
    <m/>
    <s v="VIATICOS"/>
    <s v="GESTIÓN ADMINISTRATIVA Y FINANCIERA"/>
    <s v="DIRECCIÓN FINANCIERA Y ADMINISTRATIVA"/>
    <s v="Externo"/>
    <s v="NO"/>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PRIMA DE NAVIDAD"/>
    <s v="GESTIÓN ADMINISTRATIVA Y FINANCIERA"/>
    <s v="DIRECCIÓN FINANCIERA Y ADMINISTRATIVA"/>
    <s v="Externo"/>
    <s v="SI"/>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PRIMA DE SERVICIOS Y BONIFICACION DE SERVICIOS"/>
    <s v="GESTIÓN ADMINISTRATIVA Y FINANCIERA"/>
    <s v="DIRECCIÓN FINANCIERA Y ADMINISTRATIVA"/>
    <s v="Externo"/>
    <s v="SI"/>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BONIFICACION POR RECREACION"/>
    <s v="GESTIÓN ADMINISTRATIVA Y FINANCIERA"/>
    <s v="DIRECCIÓN FINANCIERA Y ADMINISTRATIVA"/>
    <s v="Externo"/>
    <s v="SI"/>
    <s v="derogado"/>
  </r>
  <r>
    <x v="16"/>
    <n v="980"/>
    <n v="2021"/>
    <n v="8"/>
    <n v="22"/>
    <s v="Por el cual se fijan los límites máximos salariales de los Gobernadores, Alcaldes y empleados públicos de las entidades territoriales y se dictan disposiciones en materia prestacional"/>
    <m/>
    <s v="https://www.suin-juriscol.gov.co/viewDocument.asp?ruta=Decretos/30042162"/>
    <m/>
    <s v="SALARIOS"/>
    <s v="GESTIÓN ADMINISTRATIVA Y FINANCIERA"/>
    <s v="DIRECCIÓN FINANCIERA Y ADMINISTRATIVA"/>
    <s v="Externo"/>
    <s v="SI"/>
    <s v="derogado"/>
  </r>
  <r>
    <x v="16"/>
    <s v="4152.010.21.0.0496"/>
    <n v="2021"/>
    <s v="No"/>
    <s v="No"/>
    <s v="Dependencia: Secretaría de Movilidad   objeto: &quot;por medio del cual se toman decisiones en materia de transporte masivo de pasajeros en el distrito especial de Santiago de Cali&quot;"/>
    <s v="Alcaldía de Santiago de Cali"/>
    <s v="NO Aplica "/>
    <m/>
    <s v="TRANSPORTE"/>
    <s v="PARTICIPACIÓN CIUDADANA Y DEFENSA DEL INTERÉS PÚBLICO"/>
    <s v="DIRECCIÓN OPERATIVA DE PARTICIPACIÓN CIUDADANA, DEFENSA Y PROTECCIÓN DEL INTERÉS PÚBLICO"/>
    <s v="Interno"/>
    <s v="Doc. Interno"/>
    <s v="Registro Unico "/>
  </r>
  <r>
    <x v="16"/>
    <n v="460"/>
    <n v="2022"/>
    <n v="3"/>
    <n v="29"/>
    <s v="SE FIJA LA ESCALA DE VIATICOS CORRESPONDIENTE AL AÑO 2022 "/>
    <s v="GOBIERNO NACIONAL DEPARTAMENTO ADMINISTRATIVO DE  LA FUNCION PUBLICA"/>
    <s v="DECRETO 460 DE 2022 (suin-juriscol.gov.co)"/>
    <s v="ARTICULO 1 Y 2 "/>
    <s v="LIQUIDACION VIATICOS 2022"/>
    <m/>
    <s v="DIRECCIÓN FINANCIERA Y ADMINISTRATIVA"/>
    <s v="Externo"/>
    <s v="NO"/>
    <s v="Registro Unico "/>
  </r>
  <r>
    <x v="16"/>
    <n v="487"/>
    <n v="2022"/>
    <n v="4"/>
    <n v="1"/>
    <s v="Por el cual se adiciona la parte 8 en el libro 2 del decreto 1081 de 2015, en el sentido de reglamentar la prestación del servicio de valoración de apoyos que realicen las entidades públicas y privadas en los términos de la ley 1996 de 2019"/>
    <s v="Presidente de la República de Colombia"/>
    <s v="DECRETO 487 DE 2022 (suin-juriscol.gov.co)"/>
    <s v="ARTICULO 2.8.2.1.3"/>
    <s v="- MECANISMOS PARA LA FORMALIZACION DE APOYOS . LA PERSONA CON DISCAPACIDAD POBRA ELEGIR CUALQUIERA DE LOS MECANISMOS PARA LA FORMALIZACION DE APOYOS (ACUERDOS DE APOYO, DIRECTIVAS ANTICIPADAS O A TRAVES DE UN PROCESO DE JURISDICCION VOLUNTARIA O VERBAL SUMARIO)"/>
    <s v="SOLUCIÓN ALTERNATIVA DE CONFLICTOS"/>
    <s v="PERSONERÍA AUXILIAR"/>
    <s v="Externo"/>
    <s v="NO"/>
    <s v="Registro Unico "/>
  </r>
  <r>
    <x v="16"/>
    <n v="767"/>
    <n v="2022"/>
    <n v="5"/>
    <n v="16"/>
    <s v="por el cual se establecen los lineamientos generales de la Política de Gobierno Digital y se subroga el Capítulo 1 del Título 9 de la Parte 2 del Libro 2 del Decreto 1078 de 2015, Decreto Único Reglamentario del Sector de Tecnologías de la Información y las Comunicaciones."/>
    <s v="Ministerio de Tecnologías de la información y las comunicaciones"/>
    <s v="https://www.suin-juriscol.gov.co/viewDocument.asp?ruta=Decretos/30044202"/>
    <m/>
    <m/>
    <s v="GESTIÓN TECNOLÓGICA Y DE LA INFORMACIÓN"/>
    <s v="DIRECCIÓN FINANCIERA Y ADMINISTRATIVA"/>
    <s v="Externo"/>
    <s v="NO"/>
    <s v="Registro Unico "/>
  </r>
  <r>
    <x v="16"/>
    <n v="768"/>
    <n v="2022"/>
    <n v="5"/>
    <n v="16"/>
    <s v="Por el cual se actualiza la Tabla de Clasificación de Actividades Económicas para el Sistema General de Riesgos Laborales y se dictan otras disposiciones"/>
    <s v="Presidente de la República de Colombia"/>
    <s v="DECRETO 768 DE 2022 (suin-juriscol.gov.co)"/>
    <s v="EN SU TOTALIDAD"/>
    <s v=" ACTUALIZA LA TABLA DE CLASIFICACION DE ACTIVIDADES ECONOMICAS PARA EL SISTEMA GENERAL DE RIESGOS LABORALES "/>
    <m/>
    <s v="DIRECCIÓN FINANCIERA Y ADMINISTRATIVA"/>
    <s v="Externo"/>
    <s v="NO"/>
    <s v="Registro Unico "/>
  </r>
  <r>
    <x v="16"/>
    <n v="939"/>
    <n v="2022"/>
    <n v="12"/>
    <n v="22"/>
    <s v="Por el cual se liquida el presupuesto general de rentas, recursos de capital y apropiaciones para gastos de santiago de cali, para la vigencia comprendida entre el 1º de enero y el 31 de diciembre del año 2023, aprobado mediante acuerdo 0545 de 2022"/>
    <s v="Alcaldía de Santiago de Cali "/>
    <s v="https://www.cali.gov.co/aplicaciones/boletin_publicaciones/imagenes_documentos_decretos/ZkUlt8S3z1673618232.pdf"/>
    <s v="ARTICULO 4 PARRAGRAFO 1"/>
    <s v=" FIJO LOS GASTOS DE FUNCIONAMIENTO PARA LOS ORGANISMOS DE CONTROL"/>
    <m/>
    <s v="DIRECCIÓN FINANCIERA Y ADMINISTRATIVA"/>
    <s v="Externo"/>
    <s v="NO"/>
    <s v="Registro Unico "/>
  </r>
  <r>
    <x v="16"/>
    <n v="1310"/>
    <n v="2022"/>
    <n v="7"/>
    <n v="26"/>
    <s v="Por el cual se adiciona el Título 23 a la Parte 2 del Libro 2 del Decreto Único Reglamentario del Sector de las Tecnologías de la Información y las Comunicaciones, Decreto número 1078 de 2015, para reglamentar la Ley 2097 de 2021 que creó el Registro de Deudores Alimentarios Morosos (REDAM)"/>
    <s v="Presidente de la República de Colombia"/>
    <s v="DECRETO 1310 DE 2022 (suin-juriscol.gov.co)"/>
    <s v="TEXTO COMPLETO "/>
    <s v="Reglamentar la Ley 2097 de 2021 por la cual se crea el Registro de Deudores Alimentarios Morosos (REDAM) y designar una entidad del orden nacional para que lo diseñe, desarrolle, implemente, administre, opere y actualice, en el marco de la Política de Gobierno Digital."/>
    <s v="SOLUCIÓN ALTERNATIVA DE CONFLICTOS"/>
    <s v="PERSONERÍA AUXILIAR"/>
    <s v="Externo"/>
    <s v="NO"/>
    <s v="Registro Unico "/>
  </r>
  <r>
    <x v="16"/>
    <n v="1650"/>
    <n v="2022"/>
    <n v="8"/>
    <n v="6"/>
    <s v="por el cual se sustituye el Título 1 de la Parte 9 del Libro 2 del Decreto 780 de 2016, Único Reglamentario del Sector Salud y Protección Social relativo a las víctimas del conflicto armado."/>
    <s v="Presidente de la República de Colombia"/>
    <s v="https://www.suin-juriscol.gov.co/viewDocument.asp?ruta=Decretos/30044511"/>
    <m/>
    <m/>
    <m/>
    <m/>
    <s v="Externo"/>
    <s v="SI"/>
    <s v="Registro Unico "/>
  </r>
  <r>
    <x v="16"/>
    <n v="2613"/>
    <n v="2022"/>
    <n v="12"/>
    <n v="28"/>
    <s v="Por el cual se fija el salario mínimo mensual legal "/>
    <s v="Presidente de la República de Colombia"/>
    <s v="DECRETO 2613 DE 2022 (suin-juriscol.gov.co)"/>
    <s v="EN SU TOTALIDAD"/>
    <s v="Por el cual se fija el salario mínimo mensual legal  2023"/>
    <m/>
    <s v="DIRECCIÓN FINANCIERA Y ADMINISTRATIVA"/>
    <s v="Externo"/>
    <s v="NO"/>
    <s v="Registro Unico "/>
  </r>
  <r>
    <x v="16"/>
    <n v="19"/>
    <n v="2023"/>
    <n v="1"/>
    <n v="13"/>
    <s v="Por medio del cual se adotan las medidas de carácter temporal para el mejor ordenamiento del transito de vehículos automotores en las vías publicas y privadas abiertas al público en el Distrito Especial, deportivo, cultural, turistico, empresarial y de servicios de Santiago de Cali y se dictan otras disposiciones, durante el segundo semestre de 2022 el cual expresa: Articulo Segundo: Se exceptuan de la restricción establecidas en el presente artículo los siguientes grupos de vehículos: d. Los vehículos oficiales."/>
    <s v="Alcaldía de Santiago de Cali "/>
    <s v="https://www.cali.gov.co/aplicaciones/boletin_publicaciones/imagenes_documentos/documentoId18154.pdf"/>
    <s v="ARTICULO 2, LITERAL D"/>
    <s v="EXONERACION DE PICO Y PLACA DE LOS VEHÍCULOS BAJO OPERACIÓN DE LA PERSONERÍA SANTIAGO DE CALI."/>
    <m/>
    <s v="DIRECCIÓN FINANCIERA Y ADMINISTRATIVA"/>
    <s v="Externo"/>
    <s v="NO"/>
    <s v="Registro Unico "/>
  </r>
  <r>
    <x v="17"/>
    <n v="26"/>
    <n v="2020"/>
    <n v="8"/>
    <n v="25"/>
    <s v="Diligenciamiento de la información en el índice de transparencia y acceso a la información – ITA – de conformidad con las disposiciones del artículo 23 de la ley 1712 de 2014."/>
    <s v="Procuraduría General de la Nación"/>
    <s v="https://normativa.archivogeneral.gov.co/directiva-026/"/>
    <m/>
    <m/>
    <s v="GESTIÓN TECNOLÓGICA Y DE LA INFORMACIÓN"/>
    <s v="DIRECCIÓN FINANCIERA Y ADMINISTRATIVA"/>
    <s v="Externo"/>
    <s v="NO"/>
    <s v="Registro Unico "/>
  </r>
  <r>
    <x v="17"/>
    <n v="21"/>
    <n v="2021"/>
    <n v="10"/>
    <n v="29"/>
    <s v="Constitución, puesta en marcha y funcionamiento de las Comisiones de Concertación y Decisión del Sistema Nacional de Juventud"/>
    <s v="Procuraduría General de la Nación"/>
    <s v="https://colombiajoven.gov.co/Elecciones/PublishingImages/consejosdejuventud/Mecanismos%20jur%C3%ADdicos%20CMJS.pdf"/>
    <m/>
    <s v="Procuraduría General de la Nación "/>
    <s v="DEFENSA DE LA FAMILIA Y SUJETOS DE ESPECIAL PROTECCIÓN"/>
    <s v="DIRECCIÓN OPERATIVA DEL MINISTERIO PÚBLICO, PROMOCIÓN Y DEFENSA DE LOS DERECHOS HUMANOS"/>
    <s v="Externo"/>
    <s v="NO"/>
    <s v="Registro Unico "/>
  </r>
  <r>
    <x v="17"/>
    <n v="23"/>
    <n v="2021"/>
    <n v="11"/>
    <n v="17"/>
    <s v="DIRECTIVA 023 DE 2021._x000a_Por medio de la cual realiza precisiones respecto al cumplimiento del marco normativo sobre garantías de derechos de las mujeres "/>
    <s v="Procuraduría General de la Nación"/>
    <s v="https://www.procuraduria.gov.co/portal/media/docs/DIRECTIVA%20023%20DE%202021.pdf"/>
    <m/>
    <s v="Procuraduría General de la Nación "/>
    <s v="DEFENSA DE LA FAMILIA Y SUJETOS DE ESPECIAL PROTECCIÓN"/>
    <s v="DIRECCIÓN OPERATIVA DEL MINISTERIO PÚBLICO, PROMOCIÓN Y DEFENSA DE LOS DERECHOS HUMANOS"/>
    <s v="Externo"/>
    <s v="NO"/>
    <s v="Registro Unico "/>
  </r>
  <r>
    <x v="17"/>
    <n v="25"/>
    <n v="2021"/>
    <n v="12"/>
    <n v="16"/>
    <s v="Aprobación de las garantías y publicidad de la actividad contractual en el secop"/>
    <s v="Procuraduría General de la Nación"/>
    <s v="https://www.mininterior.gov.co/wp-content/uploads/2022/01/DIRECTIVA-025-DE-2021-PROCURADURIA-GENERAL-DE-LA-NACION-1.pdf"/>
    <m/>
    <m/>
    <m/>
    <m/>
    <s v="Externo"/>
    <s v="SI"/>
    <s v="Registro Unico "/>
  </r>
  <r>
    <x v="17"/>
    <n v="14"/>
    <n v="2022"/>
    <n v="8"/>
    <n v="30"/>
    <s v="Entidades públicas y privadas del nivel central y territorial , organos y entidades autónomos y de control que presten servivios públicos , desempeñen funciones públicas o que administren recursos públicos."/>
    <s v="Procuraduría General de la Nación"/>
    <s v="https://www.procuraduria.gov.co/portal/media/docs/DIRECTIVA2022ITA30DEAGOSTODE20221.pdf"/>
    <s v="Artículo 23 de la Ley 1712 de 2014."/>
    <s v="Diligenciamiento de la información en el Indice de Transparencia y acceso a la información pública  (ITA)  de conformidad con las disposiciones del artículo 23 de la Ley 1712 de 2014. "/>
    <m/>
    <s v="OFICINA DE CONTROL INTERNO"/>
    <s v="Externo"/>
    <s v="NO"/>
    <s v="Repetido por Dif Proceso"/>
  </r>
  <r>
    <x v="17"/>
    <n v="14"/>
    <n v="2022"/>
    <n v="8"/>
    <n v="30"/>
    <s v="Entidades públicas y privadas del nivel central y territorial , organos y entidades autónomos y de control que presten servivios públicos , desempeñen funciones públicas o que administren recursos públicos."/>
    <s v="Procuraduría General de la Nación"/>
    <s v="https://www.procuraduria.gov.co/portal/media/docs/DIRECTIVA2022ITA30DEAGOSTODE20221.pdf"/>
    <s v="Artículo 23 de la Ley 1712 de 2014."/>
    <s v="Diligenciamiento de la información en el Indice de Transparencia y acceso a la información pública  (ITA)  de conformidad con las disposiciones del artículo 23 de la Ley 1712 de 2014. "/>
    <m/>
    <s v="OFICINA ASESORA DE PLANEACIÓN"/>
    <s v="Externo"/>
    <s v="NO"/>
    <s v="Repetido por Dif Proceso"/>
  </r>
  <r>
    <x v="17"/>
    <n v="15"/>
    <n v="2022"/>
    <n v="8"/>
    <n v="30"/>
    <s v="Obligaciones relacionadas con el fortalecimiento de la Meritocracia, del empleo y de la función pública en el Estado Colombiano."/>
    <s v="Procuraduría General de la Nación"/>
    <s v="https://www.icbf.gov.co/system/files/directiva_015_de_30_de_agosto_de_2022-_procuraduria_general_de_la_nacion.pdf"/>
    <s v="3° y 5°"/>
    <s v="Comisión Nacional del Servicio Civil, DAFP Representantes Legales de entidades públicas del orden nacional y teritorial donde aplica Ley 909 de 2004 y Oficinas de Control Interno."/>
    <m/>
    <s v="OFICINA DE CONTROL INTERNO"/>
    <s v="Externo"/>
    <s v="NO"/>
    <s v="Registro Unico "/>
  </r>
  <r>
    <x v="18"/>
    <s v="001-004"/>
    <n v="2018"/>
    <n v="7"/>
    <n v="25"/>
    <s v="Directrices para entrega de archivos, en cualquier. soporte, con ocasión del cambio de gobierno nacional y proceso de empalme de conformidad con lo establecido en la ley 594 de 2000, ley 951 de 2005 y ley 1712 de 2014."/>
    <s v="Procuraduría General de la Nación"/>
    <s v="https://normativa.archivogeneral.gov.co/directiva-conjunta-001-004-de-2018/"/>
    <m/>
    <m/>
    <s v="GESTIÓN TECNOLÓGICA Y DE LA INFORMACIÓN"/>
    <s v="DIRECCIÓN FINANCIERA Y ADMINISTRATIVA"/>
    <s v="Externo"/>
    <s v="NO"/>
    <s v="Registro Unico "/>
  </r>
  <r>
    <x v="19"/>
    <n v="9"/>
    <n v="1999"/>
    <n v="12"/>
    <n v="24"/>
    <s v="Política de Administración del Riesgo."/>
    <s v="Presidente de la República de Colombia"/>
    <s v="https://www.suin-juriscol.gov.co/viewDocument.asp?ruta=DirectivasP/30021532"/>
    <m/>
    <m/>
    <s v="EVALUACIÓN Y SEGUIMIENTO"/>
    <s v="OFICINA DE CONTROL INTERNO"/>
    <s v="Externo"/>
    <s v="NO"/>
    <s v="Registro Unico "/>
  </r>
  <r>
    <x v="19"/>
    <n v="6"/>
    <n v="2010"/>
    <n v="9"/>
    <n v="16"/>
    <s v="Compromiso de la Policía Nacional de Colombia con la población LGTBI."/>
    <s v="Presidente de la República de Colombia"/>
    <s v="http://www.suin-juriscol.gov.co/viewDocument.asp?ruta=DirectivasP/30021374"/>
    <m/>
    <s v="POBLACIÓN LGTBI"/>
    <s v="DEFENSA Y PROMOCION DE LOS DERECHOS HUMANOS"/>
    <s v="DIRECCIÓN OPERATIVA DEL MINISTERIO PÚBLICO, PROMOCIÓN Y DEFENSA DE LOS DERECHOS HUMANOS"/>
    <s v="Externo"/>
    <s v="NO"/>
    <s v="Registro Unico "/>
  </r>
  <r>
    <x v="19"/>
    <n v="8"/>
    <n v="2022"/>
    <n v="9"/>
    <n v="17"/>
    <s v="Directrices de austeridad hacia un gasto publico eficiente"/>
    <s v="Presidente de la República de Colombia"/>
    <s v="https://www.funcionpublica.gov.co/eva/gestornormativo/norma.php?i=194885"/>
    <s v="EN SU TOTALIDAD"/>
    <s v="MEDIDAS PARA FORTALECER LA RACIONALIZACION, LA PROBIDAD Y LA EFICIENCIA DEL GASTO PUBLICO, EN DESARROLLO DE LOS PRINCIPIOS QUE RIGE LA FUNION PUBLICO "/>
    <m/>
    <s v="DIRECCIÓN FINANCIERA Y ADMINISTRATIVA"/>
    <s v="Externo"/>
    <s v="NO"/>
    <s v="Registro Unico "/>
  </r>
  <r>
    <x v="20"/>
    <n v="2"/>
    <n v="1994"/>
    <n v="4"/>
    <n v="5"/>
    <s v="Principios del Sistema de Control Interno. Estilo de Dirección."/>
    <s v="Presidente de la República de Colombia"/>
    <s v="https://www.suin-juriscol.gov.co/viewDocument.asp?ruta=DirectivasP/30021464"/>
    <m/>
    <m/>
    <s v="EVALUACIÓN Y SEGUIMIENTO"/>
    <s v="OFICINA DE CONTROL INTERNO"/>
    <s v="Externo"/>
    <s v="NO"/>
    <s v="Registro Unico "/>
  </r>
  <r>
    <x v="20"/>
    <n v="4"/>
    <n v="2012"/>
    <n v="4"/>
    <n v="3"/>
    <s v="Eficiencia administrativa y lineamientos de la política cero papel en la administración pública."/>
    <s v="Presidente de la República de Colombia"/>
    <s v="https://www.suin-juriscol.gov.co/viewDocument.asp?ruta=DirectivasP/30021540"/>
    <m/>
    <m/>
    <s v="COMUNICACIÓN PÚBLICA"/>
    <s v="PERSONERÍA AUXILIAR"/>
    <s v="Externo"/>
    <s v="NO"/>
    <s v="Registro Unico "/>
  </r>
  <r>
    <x v="21"/>
    <s v="N/A"/>
    <n v="2008"/>
    <m/>
    <m/>
    <s v=" Guía Formulación del Plan Institucional de Capacitación con base en los proyectos_x000a_de aprendizaje en equipo"/>
    <s v="Función Pública"/>
    <s v="https://www.funcionpublica.gov.co/documents/418537/506911/GuiaFormulacionPlanInstitucionalCapacitacionPIC.pdf/7e32ce9f-8ee1-4944-b4cd-e3cdf3703c37"/>
    <m/>
    <m/>
    <s v="GESTIÓN DE TALENTO HUMANO"/>
    <s v="DIRECCIÓN FINANCIERA Y ADMINISTRATIVA"/>
    <s v="Externo"/>
    <s v="NO"/>
    <s v="Registro Unico "/>
  </r>
  <r>
    <x v="21"/>
    <s v="N/A"/>
    <n v="2017"/>
    <n v="12"/>
    <m/>
    <s v="Guía Metodológica para la implementación del Plan Nacional de Formación y Capacitación"/>
    <s v="Función Pública"/>
    <s v="https://www.funcionpublica.gov.co/documents/418548/34150781/Gu%C3%ADa+Metodol%C3%B3gica+para+la+implementaci%C3%B3n+del+Plan+Nacional+de+Formaci%C3%B3n+y+Capacitaci%C3%B3n+%28PNFC%29+-+Profesionalizaci%C3%B3n+y+Desarrollo+de+los+Servidores+P%C3%BAblicos+-+Diciembre+2017.pdf/6b378268-5d08-ae41-1e74-e454a544436f?t=1531930979328"/>
    <m/>
    <m/>
    <s v="GESTIÓN DE TALENTO HUMANO"/>
    <s v="DIRECCIÓN FINANCIERA Y ADMINISTRATIVA"/>
    <s v="Externo"/>
    <s v="NO"/>
    <s v="Registro Unico "/>
  </r>
  <r>
    <x v="22"/>
    <s v="Versión 5"/>
    <n v="2020"/>
    <n v="12"/>
    <n v="31"/>
    <s v="Guía para la Administración de Riesgos y el diseño de controles en entidades públicas"/>
    <s v="Función Pública"/>
    <s v="https://www.funcionpublica.gov.co/en/web/eva/detalle-publicacion?entryId=34316499"/>
    <m/>
    <s v="El Departamento Administrativo de la Función Pública, como entidad técnica, estratégica y transversal del Gobierno nacional, pone a disposición de las entidades la metodología para la administración del riesgo. En esta versión 5 se actualizaron y precisaron algunos elementos metodológicos para mejorar el ejercicio de identificación y valoración del riesgo."/>
    <s v="DIRECCIONAMIENTO ESTRATEGICO Y PLANEACION"/>
    <s v="OFICINA ASESORA DE PLANEACIÓN"/>
    <s v="Externo"/>
    <s v="NO"/>
    <s v="Repetido por Dif Proceso"/>
  </r>
  <r>
    <x v="22"/>
    <s v="Versión 5"/>
    <n v="2020"/>
    <n v="12"/>
    <n v="31"/>
    <s v="Guía para la Administración de Riesgos y el diseño de controles en entidades públicas"/>
    <s v="Función Pública"/>
    <s v="https://www.funcionpublica.gov.co/en/web/eva/detalle-publicacion?entryId=34316499"/>
    <m/>
    <s v="El Departamento Administrativo de la Función Pública, como entidad técnica, estratégica y transversal del Gobierno nacional, pone a disposición de las entidades la metodología para la administración del riesgo. En esta versión 5 se actualizaron y precisaron algunos elementos metodológicos para mejorar el ejercicio de identificación y valoración del riesgo."/>
    <s v="EVALUACIÓN Y SEGUIMIENTO"/>
    <s v="OFICINA DE CONTROL INTERNO"/>
    <s v="Externo"/>
    <s v="NO"/>
    <s v="Repetido por Dif Proceso"/>
  </r>
  <r>
    <x v="23"/>
    <s v="N/A"/>
    <n v="2017"/>
    <n v="8"/>
    <n v="4"/>
    <s v="Informe gestion ICBF - Primera Infancia. Niñez y la adolescencia."/>
    <m/>
    <s v="https://www.icbf.gov.co/sites/default/files/informedegestion_cristinaplazas_2017.pdf"/>
    <m/>
    <s v="Derechos Sexuales y Reproductivos "/>
    <s v="DEFENSA DE LA FAMILIA Y SUJETOS DE ESPECIAL PROTECCIÓN"/>
    <s v="DIRECCIÓN OPERATIVA DEL MINISTERIO PÚBLICO, PROMOCIÓN Y DEFENSA DE LOS DERECHOS HUMANOS"/>
    <s v="Externo"/>
    <s v="NO"/>
    <s v="Registro Unico "/>
  </r>
  <r>
    <x v="24"/>
    <n v="2"/>
    <n v="2022"/>
    <n v="12"/>
    <n v="1"/>
    <s v="Instrucciones dirigidas a las ECP relacionadas con el cambio del periodo contable 2022 - 2023, el reporte de información a la Contaduría General de la Nación y otros asuntos del proceso contable."/>
    <s v="Contaduría General de la Nación"/>
    <s v="https://www.contaduria.gov.co/documents/20127/38135/INSTRUCTIVO+No.+002+DE+2022+Instructivo+de+cierre+2022+revisi%C3%B3n+24+de+noviembre+2022.pdf/b4180404-25e3-1725-ea95-9c3a3556be37"/>
    <s v="EN SU TOTALIDAD"/>
    <s v="Instrucciones dirigidas a las ECP relacionadas con el cambio del periodo contable 2022 - 2023, el reporte de información a la Contaduría General de la Nación y otros asuntos del proceso contable."/>
    <m/>
    <s v="DIRECCIÓN FINANCIERA Y ADMINISTRATIVA"/>
    <s v="Externo"/>
    <s v="NO"/>
    <s v="Registro Unico "/>
  </r>
  <r>
    <x v="25"/>
    <n v="84"/>
    <n v="1873"/>
    <n v="5"/>
    <n v="26"/>
    <s v="Código Civil de los Estados Unidos de Colombia"/>
    <s v="Congreso de los Estados Unidos de Colombia"/>
    <s v="https://www.suin-juriscol.gov.co/viewDocument.asp?ruta=Leyes/1827111"/>
    <s v="Artículo 411"/>
    <s v="Violencia Intrafamiliar"/>
    <s v="DEFENSA DE LA FAMILIA Y SUJETOS DE ESPECIAL PROTECCIÓN"/>
    <s v="DIRECCIÓN OPERATIVA DEL MINISTERIO PÚBLICO, PROMOCIÓN Y DEFENSA DE LOS DERECHOS HUMANOS"/>
    <s v="Externo"/>
    <s v="NO"/>
    <s v="Registro Unico "/>
  </r>
  <r>
    <x v="25"/>
    <n v="57"/>
    <n v="1887"/>
    <n v="4"/>
    <n v="15"/>
    <s v="Código Civil Colombiano"/>
    <s v="Consejo Nacional Legislativo"/>
    <s v="https://www.suin-juriscol.gov.co/viewDocument.asp?ruta=Leyes/1789030"/>
    <m/>
    <s v="MINISTERIO PUBLICO"/>
    <s v="DEFENSA Y PROMOCION DE LOS DERECHOS HUMANOS"/>
    <s v="DIRECCIÓN OPERATIVA DEL MINISTERIO PÚBLICO, PROMOCIÓN Y DEFENSA DE LOS DERECHOS HUMANOS"/>
    <s v="Externo"/>
    <s v="NO"/>
    <s v="Registro Unico "/>
  </r>
  <r>
    <x v="25"/>
    <n v="153"/>
    <n v="1887"/>
    <n v="8"/>
    <n v="24"/>
    <s v="Reglamentada parcialmente por el Decreto 1083 de 2015. Por la cual se adiciona y reforma los códigos nacionales, la ley 61 de 1886 y la 57 de 1887."/>
    <s v="Consejo Nacional Legislativo"/>
    <s v="https://www.suin-juriscol.gov.co/viewDocument.asp?ruta=Leyes/1792950"/>
    <m/>
    <m/>
    <s v="GESTIÓN TECNOLÓGICA Y DE LA INFORMACIÓN"/>
    <s v="DIRECCIÓN FINANCIERA Y ADMINISTRATIVA"/>
    <s v="Externo"/>
    <s v="NO"/>
    <s v="Registro Unico "/>
  </r>
  <r>
    <x v="25"/>
    <n v="14"/>
    <n v="1936"/>
    <n v="1"/>
    <n v="22"/>
    <s v="“Por la cual se autoriza al Poder Ejecutivo a adherir al Tratado sobre la protección de muebles de valor histórico”"/>
    <s v="Poder Legislativo"/>
    <s v="https://www.suin-juriscol.gov.co/viewDocument.asp?ruta=Leyes/1570170"/>
    <m/>
    <m/>
    <s v="GESTIÓN TECNOLÓGICA Y DE LA INFORMACIÓN"/>
    <s v="DIRECCIÓN FINANCIERA Y ADMINISTRATIVA"/>
    <s v="Externo"/>
    <s v="NO"/>
    <s v="Registro Unico "/>
  </r>
  <r>
    <x v="25"/>
    <n v="6"/>
    <n v="1945"/>
    <n v="2"/>
    <n v="19"/>
    <s v="Por la cual se dictan algunas disposiciones sobre convenc iones de trabajo, asociaciones profesionaels, conflictos colectivos y jurisdiccion especial de trabajo "/>
    <s v="Congreso de la República de Colombia"/>
    <s v="https://www.suin-juriscol.gov.co/viewDocument.asp?ruta=Leyes/1561297"/>
    <m/>
    <s v="CESANTIAS"/>
    <s v="GESTIÓN ADMINISTRATIVA Y FINANCIERA"/>
    <s v="DIRECCIÓN FINANCIERA Y ADMINISTRATIVA"/>
    <s v="Externo"/>
    <s v="NO"/>
    <s v="Registro Unico "/>
  </r>
  <r>
    <x v="25"/>
    <n v="65"/>
    <n v="1946"/>
    <n v="12"/>
    <n v="20"/>
    <s v="Por la cual se modifican las disposiones sobre cesantias y jubilacion"/>
    <s v="Congreso de la República de Colombia"/>
    <s v="https://www.suin-juriscol.gov.co/viewDocument.asp?ruta=Leyes/1806306"/>
    <m/>
    <s v="CESANTIAS"/>
    <s v="GESTIÓN ADMINISTRATIVA Y FINANCIERA"/>
    <s v="DIRECCIÓN FINANCIERA Y ADMINISTRATIVA"/>
    <s v="Externo"/>
    <s v="NO"/>
    <s v="Registro Unico "/>
  </r>
  <r>
    <x v="25"/>
    <n v="163"/>
    <n v="1959"/>
    <n v="12"/>
    <n v="30"/>
    <s v="Por la cual se dictan medidas sobre defensa y conservación del patrimonio histórico, artístico y monumentos públicos de la Nación."/>
    <s v="Congreso de la República de Colombia"/>
    <s v="https://www.suin-juriscol.gov.co/viewDocument.asp?ruta=Leyes/1652913"/>
    <m/>
    <m/>
    <s v="GESTIÓN TECNOLÓGICA Y DE LA INFORMACIÓN"/>
    <s v="DIRECCIÓN FINANCIERA Y ADMINISTRATIVA"/>
    <s v="Externo"/>
    <s v="NO"/>
    <s v="Registro Unico "/>
  </r>
  <r>
    <x v="25"/>
    <n v="54"/>
    <n v="1962"/>
    <n v="10"/>
    <n v="31"/>
    <s v="“Por la cual se aprueban varios Convenios Internacionales del Trabajo adoptados por la Conferencia Internacional del Trabajo, en las reuniones 20ª, 32ª, 34ª y 40ª."/>
    <s v="Congreso de la República de Colombia"/>
    <s v="https://www.suin-juriscol.gov.co/viewDocument.asp?ruta=Leyes/1607580"/>
    <m/>
    <s v="Mujer"/>
    <s v="DEFENSA Y PROMOCION DE LOS DERECHOS HUMANOS"/>
    <s v="DIRECCIÓN OPERATIVA DEL MINISTERIO PÚBLICO, PROMOCIÓN Y DEFENSA DE LOS DERECHOS HUMANOS"/>
    <s v="Externo"/>
    <s v="NO"/>
    <s v="Registro Unico "/>
  </r>
  <r>
    <x v="25"/>
    <n v="23"/>
    <n v="1967"/>
    <n v="6"/>
    <n v="14"/>
    <s v="“Por la cual se aprueban varios Convenios Internacionales del Trabajo, adoptados por la Conferencia Internacional del Trabajo en las Reuniones 14ª (1930), 23ª (1937), 30ª (1947), 40ª (1957) y 45ª (1961)”."/>
    <s v="Congreso de la República de Colombia"/>
    <s v="https://www.suin-juriscol.gov.co/viewDocument.asp?ruta=Leyes/1579006"/>
    <m/>
    <s v="Mujer"/>
    <s v="DEFENSA Y PROMOCION DE LOS DERECHOS HUMANOS"/>
    <s v="DIRECCIÓN OPERATIVA DEL MINISTERIO PÚBLICO, PROMOCIÓN Y DEFENSA DE LOS DERECHOS HUMANOS"/>
    <s v="Externo"/>
    <s v="NO"/>
    <s v="Registro Unico "/>
  </r>
  <r>
    <x v="25"/>
    <n v="5"/>
    <n v="1972"/>
    <n v="10"/>
    <n v="11"/>
    <s v="“Por la cual se provee a la fundación y funcionamiento de Juntas Defensoras de animales.”"/>
    <s v="Congreso de la República de Colombia"/>
    <s v="https://www.suin-juriscol.gov.co/viewDocument.asp?ruta=Leyes/1560146"/>
    <m/>
    <s v="MEDIO AMBIENTE"/>
    <s v="PARTICIPACIÓN CIUDADANA Y DEFENSA DEL INTERÉS PÚBLICO"/>
    <s v="DIRECCIÓN OPERATIVA DE PARTICIPACIÓN CIUDADANA, DEFENSA Y PROTECCIÓN DEL INTERÉS PÚBLICO"/>
    <s v="Externo"/>
    <s v="NO"/>
    <s v="Registro Unico "/>
  </r>
  <r>
    <x v="25"/>
    <n v="23"/>
    <n v="1973"/>
    <n v="12"/>
    <n v="19"/>
    <s v="Principios fundamentales sobre prevención y control de la contaminación del aire, agua y suelo "/>
    <s v="Congreso de la República de Colombia"/>
    <s v="https://www.suin-juriscol.gov.co/viewDocument.asp?ruta=Leyes/1579056"/>
    <m/>
    <s v="MEDIO AMBIENTE"/>
    <s v="PARTICIPACIÓN CIUDADANA Y DEFENSA DEL INTERÉS PÚBLICO"/>
    <s v="DIRECCIÓN OPERATIVA DE PARTICIPACIÓN CIUDADANA, DEFENSA Y PROTECCIÓN DEL INTERÉS PÚBLICO"/>
    <s v="Externo"/>
    <s v="NO"/>
    <s v="Registro Unico "/>
  </r>
  <r>
    <x v="25"/>
    <n v="9"/>
    <n v="1979"/>
    <n v="1"/>
    <n v="24"/>
    <s v=" “Por la cual se dictan Medidas Sanitarias"/>
    <s v="Congreso de la República de Colombia"/>
    <s v="https://www.suin-juriscol.gov.co/viewDocument.asp?ruta=Leyes/1564714"/>
    <m/>
    <s v="Código Sanitario Nacional"/>
    <s v="GESTIÓN DEL TALENTO HUMANO"/>
    <s v="DIRECCIÓN FINANCIERA Y ADMINISTRATIVA"/>
    <s v="Externo"/>
    <s v="NO"/>
    <s v="Repetido por Dif Proceso"/>
  </r>
  <r>
    <x v="25"/>
    <n v="9"/>
    <n v="1979"/>
    <n v="1"/>
    <n v="24"/>
    <s v=" “Por la cual se dictan Medidas Sanitarias"/>
    <s v="Congreso de la República de Colombia"/>
    <s v="https://www.suin-juriscol.gov.co/viewDocument.asp?ruta=Leyes/1564714"/>
    <m/>
    <s v="MEDIO AMBIENTE"/>
    <s v="PARTICIPACIÓN CIUDADANA Y DEFENSA DEL INTERÉS PÚBLICO"/>
    <s v="DIRECCIÓN OPERATIVA DE PARTICIPACIÓN CIUDADANA, DEFENSA Y PROTECCIÓN DEL INTERÉS PÚBLICO"/>
    <s v="Externo"/>
    <s v="NO"/>
    <s v="Repetido por Dif Proceso"/>
  </r>
  <r>
    <x v="25"/>
    <n v="51"/>
    <n v="1981"/>
    <n v="6"/>
    <n v="2"/>
    <s v="“por medio de la cual se aprueba la &quot;Convención sobre la eliminación de todas las formas de discriminación contra la mujer&quot;, adoptada por la Asamblea General de las Naciones Unidas el 18 de diciembre de 1979 y firmado en Copenhague el 17 de julio de 1980”."/>
    <s v="Congreso de la República de Colombia"/>
    <s v="https://www.suin-juriscol.gov.co/viewDocument.asp?ruta=Leyes/1605470"/>
    <m/>
    <s v="Mujer"/>
    <s v="DEFENSA Y PROMOCION DE LOS DERECHOS HUMANOS"/>
    <s v="DIRECCIÓN OPERATIVA DEL MINISTERIO PÚBLICO, PROMOCIÓN Y DEFENSA DE LOS DERECHOS HUMANOS"/>
    <s v="Externo"/>
    <s v="NO"/>
    <s v="Registro Unico "/>
  </r>
  <r>
    <x v="25"/>
    <n v="23"/>
    <n v="1982"/>
    <n v="1"/>
    <n v="28"/>
    <s v="Norma sobre derecho de autor."/>
    <s v="Congreso de la República de Colombia"/>
    <s v="https://www.suin-juriscol.gov.co/viewDocument.asp?ruta=Leyes/30035790"/>
    <s v="Artículo 1 al 260"/>
    <m/>
    <s v="GESTIÓN DEL CONOCIMIENTO Y LA INNOVACIÓN"/>
    <m/>
    <s v="Externo"/>
    <s v="NO"/>
    <s v="Repetido por Dif Proceso"/>
  </r>
  <r>
    <x v="25"/>
    <n v="23"/>
    <n v="1982"/>
    <n v="1"/>
    <n v="28"/>
    <s v="Sobre derechos de autor"/>
    <s v="Congreso de la República de Colombia"/>
    <s v="https://www.suin-juriscol.gov.co/viewDocument.asp?ruta=Leyes/30035790"/>
    <m/>
    <m/>
    <s v="GESTIÓN TECNOLÓGICA Y DE LA INFORMACIÓN"/>
    <s v="DIRECCIÓN FINANCIERA Y ADMINISTRATIVA"/>
    <s v="Externo"/>
    <s v="NO"/>
    <s v="Repetido por Dif Proceso"/>
  </r>
  <r>
    <x v="25"/>
    <n v="58"/>
    <n v="1982"/>
    <n v="12"/>
    <n v="20"/>
    <s v="Concede facultades extraordinarias al Presidente de la República para reformar el Código Contencioso Administrativo."/>
    <s v="Congreso de la República de Colombia"/>
    <s v="https://www.suin-juriscol.gov.co/viewDocument.asp?ruta=Leyes/1610604"/>
    <s v="Artículo 1 al 8"/>
    <m/>
    <s v="GESTIÓN TECNOLÓGICA Y DE LA INFORMACIÓN"/>
    <s v="DIRECCIÓN FINANCIERA Y ADMINISTRATIVA"/>
    <s v="Externo"/>
    <s v="NO"/>
    <s v="Registro Unico "/>
  </r>
  <r>
    <x v="25"/>
    <n v="57"/>
    <n v="1985"/>
    <n v="7"/>
    <n v="5"/>
    <s v="Por la cual se ordena la publicidad de los actos y documentos oficiales"/>
    <s v="Congreso de la República de Colombia"/>
    <s v="https://www.suin-juriscol.gov.co/viewDocument.asp?ruta=Leyes/1609959"/>
    <m/>
    <m/>
    <s v="GESTIÓN DE LEGALIDAD"/>
    <s v="OFICINA ASESORA JURÍDICA"/>
    <s v="Externo"/>
    <s v="SI"/>
    <s v="Repetido por Dif Proceso"/>
  </r>
  <r>
    <x v="25"/>
    <n v="57"/>
    <n v="1985"/>
    <n v="7"/>
    <n v="5"/>
    <s v="Por la cual se ordena la publicidad de los actos y documentos oficiales."/>
    <s v="Congreso de la República de Colombia"/>
    <s v="https://www.suin-juriscol.gov.co/viewDocument.asp?ruta=Leyes/1609959"/>
    <m/>
    <m/>
    <s v="GESTIÓN TECNOLÓGICA Y DE LA INFORMACIÓN"/>
    <s v="DIRECCIÓN FINANCIERA Y ADMINISTRATIVA"/>
    <s v="Externo"/>
    <s v="SI"/>
    <s v="Repetido por Dif Proceso"/>
  </r>
  <r>
    <x v="25"/>
    <n v="63"/>
    <n v="1986"/>
    <n v="11"/>
    <n v="20"/>
    <s v="Por medio de la cual se aprueba la “Convención sobre las medidas que deben adoptarse para prohibir e impedir la importación, la exportación y la transferencia de propiedad ilícita de bienes culturales”, suscrita en París el 17 de noviembre de 1970"/>
    <s v="Congreso de la República de Colombia"/>
    <s v="https://www.suin-juriscol.gov.co/viewDocument.asp?ruta=Leyes/1615611"/>
    <m/>
    <m/>
    <s v="GESTIÓN TECNOLÓGICA Y DE LA INFORMACIÓN"/>
    <s v="DIRECCIÓN FINANCIERA Y ADMINISTRATIVA"/>
    <s v="Externo"/>
    <s v="NO"/>
    <s v="Registro Unico "/>
  </r>
  <r>
    <x v="25"/>
    <n v="9"/>
    <n v="1989"/>
    <n v="1"/>
    <n v="11"/>
    <s v="Por la cual se dictan normas sobre planes de desarrollo municipal, compraventa y expropiación de bienes y se dictan otras disposiciones"/>
    <s v="El Congreso de la República de Colombia"/>
    <s v="https://www.suin-juriscol.gov.co/viewDocument.asp?ruta=Leyes/30039928"/>
    <m/>
    <m/>
    <m/>
    <m/>
    <s v="Externo"/>
    <s v="SI"/>
    <s v="Registro Unico "/>
  </r>
  <r>
    <x v="25"/>
    <n v="80"/>
    <n v="1989"/>
    <n v="12"/>
    <n v="22"/>
    <s v="“Por la cual se crea el Archivo General de la Nación y se dictan otras disposiciones.”"/>
    <s v="Congreso de la República de Colombia"/>
    <s v="https://www.suin-juriscol.gov.co/viewDocument.asp?ruta=Leyes/1626330"/>
    <m/>
    <m/>
    <s v="GESTIÓN TECNOLÓGICA Y DE LA INFORMACIÓN"/>
    <s v="DIRECCIÓN FINANCIERA Y ADMINISTRATIVA"/>
    <s v="Externo"/>
    <s v="NO"/>
    <s v="Registro Unico "/>
  </r>
  <r>
    <x v="25"/>
    <n v="84"/>
    <n v="1989"/>
    <n v="12"/>
    <n v="27"/>
    <s v=" “Por la cual se adopta el Estatuto Nacional de Protección de los Animales y se crean unas contravenciones y se regula lo referente a su procedimiento y competencia”."/>
    <s v="Congreso de la República de Colombia"/>
    <s v="https://www.suin-juriscol.gov.co/viewDocument.asp?ruta=Leyes/1628319"/>
    <m/>
    <s v="MEDIO AMBIENTE"/>
    <s v="PARTICIPACIÓN CIUDADANA Y DEFENSA DEL INTERÉS PÚBLICO"/>
    <s v="DIRECCIÓN OPERATIVA DE PARTICIPACIÓN CIUDADANA, DEFENSA Y PROTECCIÓN DEL INTERÉS PÚBLICO"/>
    <s v="Externo"/>
    <s v="NO"/>
    <s v="Registro Unico "/>
  </r>
  <r>
    <x v="25"/>
    <n v="50"/>
    <n v="1990"/>
    <n v="12"/>
    <n v="28"/>
    <s v="Por el cual se introducen reformas al código Sustantivo del trabajo y se dictan otras disposiciones."/>
    <s v="Congreso de la República de Colombia"/>
    <s v="https://www.suin-juriscol.gov.co/viewDocument.asp?ruta=Leyes/1604809"/>
    <m/>
    <m/>
    <s v="GESTIÓN DEL TALENTO HUMANO"/>
    <s v="DIRECCIÓN FINANCIERA Y ADMINISTRATIVA"/>
    <s v="Externo"/>
    <s v="NO"/>
    <s v="Repetido por Dif Proceso"/>
  </r>
  <r>
    <x v="25"/>
    <n v="50"/>
    <n v="1990"/>
    <n v="12"/>
    <n v="28"/>
    <s v="Por la cual se introduce reformas del codigo sustantivo del trabajo"/>
    <s v="Congreso de la República de Colombia"/>
    <s v="https://www.suin-juriscol.gov.co/viewDocument.asp?ruta=Leyes/1604809"/>
    <m/>
    <s v="CESANTIAS"/>
    <s v="GESTIÓN ADMINISTRATIVA Y FINANCIERA"/>
    <s v="DIRECCIÓN FINANCIERA Y ADMINISTRATIVA"/>
    <s v="Externo"/>
    <s v="NO"/>
    <s v="Repetido por Dif Proceso"/>
  </r>
  <r>
    <x v="25"/>
    <n v="50"/>
    <n v="1990"/>
    <n v="12"/>
    <n v="28"/>
    <s v="“Por la cual se introducen reformas al Código Sustantivo del Trabajo y se dictan otras disposiciones.”"/>
    <s v="Congreso de la República de Colombia"/>
    <s v="https://www.suin-juriscol.gov.co/viewDocument.asp?ruta=Leyes/1604809"/>
    <m/>
    <s v="Mujer"/>
    <s v="DEFENSA Y PROMOCION DE LOS DERECHOS HUMANOS"/>
    <s v="DIRECCIÓN OPERATIVA DEL MINISTERIO PÚBLICO, PROMOCIÓN Y DEFENSA DE LOS DERECHOS HUMANOS"/>
    <s v="Externo"/>
    <s v="NO"/>
    <s v="Repetido por Dif Proceso"/>
  </r>
  <r>
    <x v="25"/>
    <n v="12"/>
    <n v="1991"/>
    <n v="1"/>
    <n v="22"/>
    <s v="Por medio de la cual se aprueba la Convención sobre los Derechos Del Niño adoptada por la Asamblea General de las Naciones Unidas el 20 de noviembre de 1989"/>
    <s v="Congreso de la República de Colombia"/>
    <s v="https://www.suin-juriscol.gov.co/viewDocument.asp?ruta=Leyes/1568638"/>
    <m/>
    <m/>
    <s v="DEFENSA DE LA FAMILIA Y SUJETOS DE ESPECIAL PROTECCIÓN"/>
    <s v="DIRECCIÓN OPERATIVA DEL MINISTERIO PÚBLICO, PROMOCIÓN Y DEFENSA DE LOS DERECHOS HUMANOS"/>
    <s v="Externo"/>
    <s v="SI"/>
    <s v="Registro Unico "/>
  </r>
  <r>
    <x v="25"/>
    <n v="21"/>
    <n v="1991"/>
    <n v="3"/>
    <n v="4"/>
    <s v="por medio de la cual se aprueba el Convenio número 169 sobre pueblos indígenas y tribales en países independientes, adoptado por la 76ª. reunión de la Conferencia General de la O.I.T., Ginebra 1989."/>
    <s v="El Congreso de la República de Colombia"/>
    <s v="https://www.suin-juriscol.gov.co/viewDocument.asp?ruta=Leyes/1577376"/>
    <m/>
    <m/>
    <m/>
    <m/>
    <s v="Externo"/>
    <s v="SI"/>
    <s v="Registro Unico "/>
  </r>
  <r>
    <x v="25"/>
    <n v="23"/>
    <n v="1991"/>
    <n v="3"/>
    <n v="21"/>
    <s v="Por medio de la cual se crean mecanismos para descongestionar los Despachos Judiciales, y se dictan otras"/>
    <s v="Congreso de la República de Colombia"/>
    <s v="https://www.suin-juriscol.gov.co/viewDocument.asp?ruta=Leyes/30044504"/>
    <m/>
    <m/>
    <s v="SOLUCIÓN ALTERNATIVA DE CONFLICTOS"/>
    <s v="PERSONERÍA AUXILIAR"/>
    <s v="Externo"/>
    <s v="SI"/>
    <s v="Registro Unico "/>
  </r>
  <r>
    <x v="25"/>
    <n v="4"/>
    <n v="1992"/>
    <n v="5"/>
    <n v="18"/>
    <s v="Mediante el cual se señalan las normas, objetivos y criterios que debe observar el gobierno Nacional para la fijación del régimen salarial y prestacional de los empleados públicos, de los miembros del congreso nacional y la fuerza pública y para la fijación de las prestaciones sociales de los trabajadores oficiales y se dictan otras disposiciones, de conformidad con lo establecido en el artículo 150 numeral 19, literales e) y f) de la Constitución Política."/>
    <s v="Congreso de la República de Colombia"/>
    <s v="https://www.suin-juriscol.gov.co/viewDocument.asp?ruta=Leyes/1559537"/>
    <m/>
    <m/>
    <s v="GESTIÓN DEL TALENTO HUMANO"/>
    <s v="DIRECCIÓN FINANCIERA Y ADMINISTRATIVA"/>
    <s v="Externo"/>
    <s v="NO"/>
    <s v="Registro Unico "/>
  </r>
  <r>
    <x v="25"/>
    <n v="30"/>
    <n v="1992"/>
    <n v="12"/>
    <n v="28"/>
    <s v="Por la cual se organiza el servicio público de la Educación Superior"/>
    <s v="Congreso de la República de Colombia"/>
    <s v="https://www.suin-juriscol.gov.co/viewDocument.asp?ruta=Leyes/1586969"/>
    <m/>
    <m/>
    <s v="GESTIÓN DE TALENTO HUMANO"/>
    <s v="DIRECCIÓN FINANCIERA Y ADMINISTRATIVA"/>
    <s v="Externo"/>
    <s v="NO"/>
    <s v="Registro Unico "/>
  </r>
  <r>
    <x v="25"/>
    <n v="43"/>
    <n v="1993"/>
    <n v="2"/>
    <n v="1"/>
    <s v="“Por medio de la cual se establecen las normas re- lativas a la adquisición, renuncia, pérdida y recu- peración de la nacionali- dad colombiana; se desa- rrolla el numeral séptimo del artículo 40 de la Cons- titución Política y se dic-tan otras disposiciones”."/>
    <s v="Congreso de la República de Colombia"/>
    <s v="https://www.suin-juriscol.gov.co/viewDocument.asp?ruta=Leyes/1598348"/>
    <m/>
    <s v="ATENCIÓN A POBLACIÓN TURISTA Y EXTRANJERA"/>
    <s v="DEFENSA Y PROMOCION DE LOS DERECHOS HUMANOS"/>
    <s v="DIRECCIÓN OPERATIVA DEL MINISTERIO PÚBLICO, PROMOCIÓN Y DEFENSA DE LOS DERECHOS HUMANOS"/>
    <s v="Externo"/>
    <s v="NO"/>
    <s v="Registro Unico "/>
  </r>
  <r>
    <x v="25"/>
    <n v="44"/>
    <n v="1993"/>
    <n v="2"/>
    <n v="5"/>
    <s v="Modifica y adiciona la Ley 23 de 1982 y se modifica la Ley 29 de 1944. sobre derechos de autor._x000a_Artículo 1º.- Los empleados y funcionarios públicos que sean autores de obras protegidas por el Derecho de Autor, podrán disponer contractualmente de ellas con cualquiera entidad de derecho público."/>
    <s v="Congreso de la República de Colombia"/>
    <s v="https://www.suin-juriscol.gov.co/viewDocument.asp?ruta=Leyes/1599196"/>
    <s v="Artículo 1 al 70"/>
    <m/>
    <s v="GESTIÓN DEL CONOCIMIENTO Y LA INNOVACIÓN"/>
    <m/>
    <s v="Externo"/>
    <s v="NO"/>
    <s v="Repetido por Dif Proceso"/>
  </r>
  <r>
    <x v="25"/>
    <n v="44"/>
    <n v="1993"/>
    <n v="2"/>
    <n v="5"/>
    <s v="Ley de Derechos de Autor."/>
    <s v="Congreso de la República de Colombia"/>
    <s v="https://www.suin-juriscol.gov.co/viewDocument.asp?ruta=Leyes/1599196"/>
    <m/>
    <m/>
    <s v="EVALUACIÓN Y SEGUIMIENTO"/>
    <s v="OFICINA DE CONTROL INTERNO"/>
    <s v="Externo"/>
    <s v="NO"/>
    <s v="Repetido por Dif Proceso"/>
  </r>
  <r>
    <x v="25"/>
    <n v="44"/>
    <n v="1993"/>
    <n v="2"/>
    <n v="5"/>
    <s v="por la cual se modifica y adiciona la Ley 23 de 1982 y se modifica la Ley 29 de 1944."/>
    <s v="Congreso de la República de Colombia"/>
    <s v="https://www.suin-juriscol.gov.co/viewDocument.asp?ruta=Leyes/1599196"/>
    <m/>
    <m/>
    <s v="GESTIÓN TECNOLÓGICA Y DE LA INFORMACIÓN"/>
    <s v="DIRECCIÓN FINANCIERA Y ADMINISTRATIVA"/>
    <s v="Externo"/>
    <s v="NO"/>
    <s v="Repetido por Dif Proceso"/>
  </r>
  <r>
    <x v="25"/>
    <n v="55"/>
    <n v="1993"/>
    <n v="7"/>
    <n v="2"/>
    <s v="Seguridad en la utilización de productos químicos en el trabajo"/>
    <s v="Congreso de la República de Colombia"/>
    <s v="https://www.suin-juriscol.gov.co/viewDocument.asp?ruta=Leyes/1608590"/>
    <m/>
    <m/>
    <s v="GESTIÓN DEL TALENTO HUMANO"/>
    <s v="DIRECCIÓN FINANCIERA Y ADMINISTRATIVA"/>
    <s v="Externo"/>
    <s v="NO"/>
    <s v="Registro Unico "/>
  </r>
  <r>
    <x v="25"/>
    <n v="65"/>
    <n v="1993"/>
    <n v="8"/>
    <n v="18"/>
    <s v="“Por la cual se expide el Código Penitenciario y Carcelario”."/>
    <s v="Congreso de la República de Colombia"/>
    <s v="https://www.suin-juriscol.gov.co/viewDocument.asp?ruta=Leyes/1617070"/>
    <m/>
    <s v="MINISTERIO PUBLICO_x000a_PENITENCIARIO"/>
    <s v="DEFENSA Y PROMOCION DE LOS DERECHOS HUMANOS"/>
    <s v="DIRECCIÓN OPERATIVA DEL MINISTERIO PÚBLICO, PROMOCIÓN Y DEFENSA DE LOS DERECHOS HUMANOS"/>
    <s v="Externo"/>
    <s v="SI"/>
    <s v="Registro Unico "/>
  </r>
  <r>
    <x v="25"/>
    <n v="65"/>
    <n v="1993"/>
    <n v="8"/>
    <n v="18"/>
    <s v="“Por medio   del   cual   seexpide el Código Penitenciario”"/>
    <s v="Congreso de la República de Colombia"/>
    <s v="https://www.suin-juriscol.gov.co/viewDocument.asp?ruta=Leyes/1617070"/>
    <m/>
    <s v="PENITENCIARIO"/>
    <s v="DEFENSA Y PROMOCION DE LOS DERECHOS HUMANOS"/>
    <s v="DIRECCIÓN OPERATIVA DEL MINISTERIO PÚBLICO, PROMOCIÓN Y DEFENSA DE LOS DERECHOS HUMANOS"/>
    <s v="Externo"/>
    <s v="SI"/>
    <s v="Registro Doble (Eliminar)"/>
  </r>
  <r>
    <x v="25"/>
    <n v="80"/>
    <n v="1993"/>
    <n v="10"/>
    <n v="28"/>
    <s v="Por la cual se expide el Estatuto General de Contratación de la Administración Pública"/>
    <s v="Congreso de la República de Colombia"/>
    <s v="https://www.suin-juriscol.gov.co/viewDocument.asp?ruta=Leyes/1790106"/>
    <m/>
    <m/>
    <s v="GESTIÓN DE LEGALIDAD"/>
    <s v="OFICINA ASESORA JURÍDICA"/>
    <s v="Externo"/>
    <s v="SI"/>
    <s v="Repetido por Dif Proceso"/>
  </r>
  <r>
    <x v="25"/>
    <n v="80"/>
    <n v="1993"/>
    <n v="10"/>
    <n v="28"/>
    <s v="Ley de Contratación Estatal."/>
    <s v="Congreso de la República de Colombia"/>
    <s v="https://www.suin-juriscol.gov.co/viewDocument.asp?ruta=Leyes/1790106"/>
    <n v="65"/>
    <s v="El control previo administrativo de los contratos le corresponde a las oficinas de control interno."/>
    <s v="EVALUACIÓN Y SEGUIMIENTO"/>
    <s v="OFICINA DE CONTROL INTERNO"/>
    <s v="Externo"/>
    <s v="SI"/>
    <s v="Repetido por Dif Proceso"/>
  </r>
  <r>
    <x v="25"/>
    <n v="80"/>
    <n v="1993"/>
    <n v="10"/>
    <n v="28"/>
    <s v="Contratación administrativa (mecanismos de publicidad y transparencia en procesos de contratación)."/>
    <s v="Congreso de la República de Colombia"/>
    <s v="https://www.suin-juriscol.gov.co/viewDocument.asp?ruta=Leyes/1790106"/>
    <m/>
    <m/>
    <s v="COMUNICACIÓN PÚBLICA"/>
    <s v="PERSONERÍA AUXILIAR"/>
    <s v="Externo"/>
    <s v="SI"/>
    <s v="Repetido por Dif Proceso"/>
  </r>
  <r>
    <x v="25"/>
    <n v="80"/>
    <n v="1993"/>
    <n v="10"/>
    <n v="28"/>
    <s v="Establece la participación de la ciudadanía - todo contrato que celebren las entidades estatales debe estar sujeto a la vigilancia y control ciudadano."/>
    <s v="Congreso de la República de Colombia"/>
    <s v="https://www.suin-juriscol.gov.co/viewDocument.asp?ruta=Leyes/1790106"/>
    <m/>
    <m/>
    <s v="PARTICIPACIÓN CIUDADANA Y DEFENSA DEL INTERÉS PÚBLICO"/>
    <s v="DIRECCIÓN OPERATIVA DE PARTICIPACIÓN CIUDADANA, DEFENSA Y PROTECCIÓN DEL INTERÉS PÚBLICO"/>
    <s v="Externo"/>
    <s v="SI"/>
    <s v="Repetido por Dif Proceso"/>
  </r>
  <r>
    <x v="25"/>
    <n v="82"/>
    <n v="1993"/>
    <n v="11"/>
    <n v="3"/>
    <s v="“Por la cual se expiden normas para apoyar de manera especial a la mujer cabeza de familia”."/>
    <s v="Congreso de la República de Colombia"/>
    <s v="https://www.suin-juriscol.gov.co/viewDocument.asp?ruta=Leyes/1627348"/>
    <m/>
    <s v="Mujer"/>
    <s v="DEFENSA Y PROMOCION DE LOS DERECHOS HUMANOS"/>
    <s v="DIRECCIÓN OPERATIVA DEL MINISTERIO PÚBLICO, PROMOCIÓN Y DEFENSA DE LOS DERECHOS HUMANOS"/>
    <s v="Externo"/>
    <s v="NO"/>
    <s v="Registro Unico "/>
  </r>
  <r>
    <x v="25"/>
    <n v="87"/>
    <n v="1993"/>
    <n v="11"/>
    <n v="29"/>
    <s v="por la cual se establecen normas para el ejercicio del control interno, Dimensión Evaluación de Resultados"/>
    <s v="Congreso de la República de Colombia"/>
    <s v="https://www.suin-juriscol.gov.co/viewDocument.asp?ruta=Leyes/1629910"/>
    <s v="Artículo 2, lit. d), f) y g); 4, lit. f), g), h), i), j); 8; 9. Parágrafo; 10; 3, lit. d); 2"/>
    <s v="Establece las normas para el ejercicio del Control Interno en las entidades y organismos del Estado y define la Oficina de Control Interno (o quien haga sus veces) como uno de los componentes del Sistema de Control Interno encargado de medir y evaluar la eficiencia, eficacia y economía de los demás controles, asesorando a la dirección en la continuidad del proceso administrativo, la revaluación de los planes establecidos y en la introducción de los correctivos necesarios para el cumplimiento de las metas u objetivos previstos. "/>
    <s v="EVALUACIÓN Y SEGUIMIENTO"/>
    <s v="OFICINA DE CONTROL INTERNO"/>
    <s v="Externo"/>
    <s v="SI"/>
    <s v="Registro Unico "/>
  </r>
  <r>
    <x v="25"/>
    <n v="87"/>
    <n v="1993"/>
    <n v="11"/>
    <n v="29"/>
    <s v="por la cual se establecen normas para el ejercicio del control interno, Dimensión Evaluación de Resultados"/>
    <s v="El Congreso de la República de Colombia"/>
    <s v="https://www.suin-juriscol.gov.co/viewDocument.asp?ruta=Leyes/1629910"/>
    <s v="Artículo 2 (g,h)"/>
    <s v=" Dimensión Evaluación de Resultados"/>
    <m/>
    <s v="OFICINA ASESORA DE PLANEACIÓN"/>
    <s v="Externo"/>
    <s v="SI"/>
    <s v="Repetido por Dif Proceso"/>
  </r>
  <r>
    <x v="25"/>
    <n v="99"/>
    <n v="1993"/>
    <n v="12"/>
    <n v="22"/>
    <s v="Crea el Ministerio del Medio Ambiente y Organiza el Sistema Nacional Ambiental. "/>
    <s v="Congreso de la República de Colombia"/>
    <s v="https://www.suin-juriscol.gov.co/viewDocument.asp?ruta=Leyes/1635523"/>
    <m/>
    <s v="MEDIO AMBIENTE"/>
    <s v="PARTICIPACIÓN CIUDADANA Y DEFENSA DEL INTERÉS PÚBLICO"/>
    <s v="DIRECCIÓN OPERATIVA DE PARTICIPACIÓN CIUDADANA, DEFENSA Y PROTECCIÓN DEL INTERÉS PÚBLICO"/>
    <s v="Externo"/>
    <s v="NO"/>
    <s v="Registro Unico "/>
  </r>
  <r>
    <x v="25"/>
    <n v="100"/>
    <n v="1993"/>
    <n v="12"/>
    <n v="23"/>
    <s v="Por el cual se crea el sistema de seguridad social integral y se dictan otras disposiciones."/>
    <s v="Congreso de la República de Colombia"/>
    <s v="https://www.suin-juriscol.gov.co/viewDocument.asp?ruta=Leyes/1635955"/>
    <m/>
    <m/>
    <s v="GESTIÓN DEL TALENTO HUMANO"/>
    <s v="DIRECCIÓN FINANCIERA Y ADMINISTRATIVA"/>
    <s v="Externo"/>
    <s v="SI"/>
    <s v="Repetido por Dif Proceso"/>
  </r>
  <r>
    <x v="25"/>
    <n v="100"/>
    <n v="1993"/>
    <n v="12"/>
    <n v="23"/>
    <s v="Por el cual se crea el sistema de seguridad social integral y se dictan otras disposiciones."/>
    <s v="Congreso de la República de Colombia"/>
    <s v="https://www.suin-juriscol.gov.co/viewDocument.asp?ruta=Leyes/1635955"/>
    <m/>
    <m/>
    <s v="GESTIÓN DEL TALENTO HUMANO"/>
    <s v="DIRECCIÓN FINANCIERA Y ADMINISTRATIVA"/>
    <s v="Externo"/>
    <s v="SI"/>
    <s v="Registro Doble (Eliminar)"/>
  </r>
  <r>
    <x v="25"/>
    <n v="100"/>
    <n v="1993"/>
    <n v="12"/>
    <n v="23"/>
    <s v="Por la cual se crea el sistema de seguridad social integral y se dictan otras disposiciones"/>
    <s v="Congreso de la República de Colombia"/>
    <s v="https://www.suin-juriscol.gov.co/viewDocument.asp?ruta=Leyes/1635955"/>
    <m/>
    <s v="AUXILIO DE MATERNIDAD"/>
    <s v="GESTIÓN ADMINISTRATIVA Y FINANCIERA"/>
    <s v="DIRECCIÓN FINANCIERA Y ADMINISTRATIVA"/>
    <s v="Externo"/>
    <s v="SI"/>
    <s v="Repetido por Dif Proceso"/>
  </r>
  <r>
    <x v="25"/>
    <n v="100"/>
    <n v="1993"/>
    <n v="12"/>
    <n v="23"/>
    <s v="Por la cual se crea el sistema de seguridad social integral y se dictan otras disposiciones"/>
    <s v="Congreso de la República de Colombia"/>
    <s v="https://www.suin-juriscol.gov.co/viewDocument.asp?ruta=Leyes/1635955"/>
    <m/>
    <m/>
    <s v="GESTIÓN DE LEGALIDAD"/>
    <s v="OFICINA ASESORA JURÍDICA"/>
    <s v="Externo"/>
    <s v="SI"/>
    <s v="Repetido por Dif Proceso"/>
  </r>
  <r>
    <x v="25"/>
    <n v="100"/>
    <n v="1993"/>
    <n v="12"/>
    <n v="23"/>
    <s v="“Por la cual se crea el sistema de seguridad social integral y se dictan otras disposiciones”."/>
    <s v="Congreso de la República de Colombia"/>
    <s v="https://www.suin-juriscol.gov.co/viewDocument.asp?ruta=Leyes/1635955"/>
    <m/>
    <s v="Mujer"/>
    <s v="DEFENSA Y PROMOCION DE LOS DERECHOS HUMANOS"/>
    <s v="DIRECCIÓN OPERATIVA DEL MINISTERIO PÚBLICO, PROMOCIÓN Y DEFENSA DE LOS DERECHOS HUMANOS"/>
    <s v="Externo"/>
    <s v="SI"/>
    <s v="Repetido por Dif Proceso"/>
  </r>
  <r>
    <x v="25"/>
    <n v="100"/>
    <n v="1993"/>
    <n v="12"/>
    <n v="23"/>
    <s v="Articulo 168. “Por la cual se crea el sistema de seguridad social integral y se dictan otras disposiciones”."/>
    <s v="Congreso de la República de Colombia"/>
    <s v="https://www.suin-juriscol.gov.co/viewDocument.asp?ruta=Leyes/1635955"/>
    <s v="Articulo 168"/>
    <s v="ATENCIÓN A POBLACIÓN TURISTA Y EXTRANJERA"/>
    <s v="DEFENSA Y PROMOCION DE LOS DERECHOS HUMANOS"/>
    <s v="DIRECCIÓN OPERATIVA DEL MINISTERIO PÚBLICO, PROMOCIÓN Y DEFENSA DE LOS DERECHOS HUMANOS"/>
    <s v="Externo"/>
    <s v="SI"/>
    <s v="Repetido por Dif Proceso"/>
  </r>
  <r>
    <x v="25"/>
    <n v="105"/>
    <n v="1993"/>
    <n v="12"/>
    <n v="30"/>
    <s v="Disposiciones básicas sobre el transporte, se redistribuyen competencias y recursos entre la Nación y las Entidades Territoriales, se reglamenta la planeación en el sector transporte "/>
    <s v="Congreso de la República de Colombia"/>
    <s v="https://www.suin-juriscol.gov.co/viewDocument.asp?ruta=Leyes/1640897"/>
    <m/>
    <s v="TRANSPORTE"/>
    <s v="PARTICIPACIÓN CIUDADANA Y DEFENSA DEL INTERÉS PÚBLICO"/>
    <s v="DIRECCIÓN OPERATIVA DE PARTICIPACIÓN CIUDADANA, DEFENSA Y PROTECCIÓN DEL INTERÉS PÚBLICO"/>
    <s v="Externo"/>
    <s v="NO"/>
    <s v="Registro Unico "/>
  </r>
  <r>
    <x v="25"/>
    <n v="115"/>
    <n v="1994"/>
    <n v="2"/>
    <n v="8"/>
    <s v="Ley General de Educación"/>
    <s v="Congreso de la República de Colombia"/>
    <s v="https://www.suin-juriscol.gov.co/viewDocument.asp?ruta=Leyes/1645150"/>
    <m/>
    <m/>
    <s v="DEFENSA DE LA FAMILIA Y SUJETOS DE ESPECIAL PROTECCIÓN"/>
    <s v="DIRECCIÓN OPERATIVA DEL MINISTERIO PÚBLICO, PROMOCIÓN Y DEFENSA DE LOS DERECHOS HUMANOS"/>
    <s v="Externo"/>
    <s v="SI"/>
    <s v="Repetido por Dif Proceso"/>
  </r>
  <r>
    <x v="25"/>
    <n v="115"/>
    <n v="1994"/>
    <n v="2"/>
    <n v="8"/>
    <s v="Ley General de Educación"/>
    <s v="Congreso de la República de Colombia"/>
    <s v="https://www.suin-juriscol.gov.co/viewDocument.asp?ruta=Leyes/1645150"/>
    <m/>
    <s v="Mujer"/>
    <s v="DEFENSA Y PROMOCION DE LOS DERECHOS HUMANOS"/>
    <s v="DIRECCIÓN OPERATIVA DEL MINISTERIO PÚBLICO, PROMOCIÓN Y DEFENSA DE LOS DERECHOS HUMANOS"/>
    <s v="Externo"/>
    <s v="SI"/>
    <s v="Repetido por Dif Proceso"/>
  </r>
  <r>
    <x v="25"/>
    <n v="134"/>
    <n v="1994"/>
    <n v="5"/>
    <n v="31"/>
    <s v="Normas sobre mecanismos de participación ciudadana y regula la iniciativa popular legislativa y normativa; el referendo; la consulta popular, del orden nacional, departamental, distrital, municipal y local; la revocatoria del mandato; el plebiscito y el cabildo abierto. También establece las normas fundamentales por las que se regirá la participación democrática de las organizaciones civiles."/>
    <s v="Poder Legislativo"/>
    <s v="https://www.suin-juriscol.gov.co/viewDocument.asp?ruta=Leyes/1648559"/>
    <s v="Artículo 1 al 109"/>
    <m/>
    <s v="GESTIÓN DEL CONOCIMIENTO Y LA INNOVACIÓN"/>
    <m/>
    <s v="Externo"/>
    <s v="SI"/>
    <s v="Repetido por Dif Proceso"/>
  </r>
  <r>
    <x v="25"/>
    <n v="134"/>
    <n v="1994"/>
    <n v="5"/>
    <n v="31"/>
    <s v="La Dirección de Participación Ciudadana y Defensa del Interés Público es la encargada de trabajar:"/>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Promoción de los mecanismos de participación ciudadana."/>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Los requerimientos de la ciudadanía caleña que puedan afectar los Derechos Colectivos y de Interés general. "/>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Brinda apoyo a las veedurías."/>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Brinda apoyo a los jueces de paz de la ciudad y a la comunidad en general."/>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Para lograr eficiencia y efectividad en:"/>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Procesos de acompañamiento, "/>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Asesoría  "/>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4"/>
    <n v="1994"/>
    <n v="5"/>
    <n v="31"/>
    <s v="Capacitación a la comunidad."/>
    <s v="Poder Legislativo"/>
    <s v="https://www.suin-juriscol.gov.co/viewDocument.asp?ruta=Leyes/1648559"/>
    <m/>
    <m/>
    <s v="PARTICIPACIÓN CIUDADANA Y DEFENSA DEL INTERÉS PÚBLICO"/>
    <s v="DIRECCIÓN OPERATIVA DE PARTICIPACIÓN CIUDADANA, DEFENSA Y PROTECCIÓN DEL INTERÉS PÚBLICO"/>
    <s v="Externo"/>
    <s v="SI"/>
    <s v="Repetido por Dif Proceso"/>
  </r>
  <r>
    <x v="25"/>
    <n v="136"/>
    <n v="1994"/>
    <n v="6"/>
    <n v="2"/>
    <s v="Por la cual se dictan normas tendientes a modernizar, la organización y el funcionamiento de los municipios"/>
    <s v="Poder Legislativo"/>
    <s v="https://www.suin-juriscol.gov.co/viewDocument.asp?ruta=Leyes/1648916"/>
    <m/>
    <m/>
    <s v="GESTIÓN DEL TALENTO HUMANO"/>
    <s v="DIRECCIÓN FINANCIERA Y ADMINISTRATIVA"/>
    <s v="Externo"/>
    <s v="SI"/>
    <s v="Repetido por Dif Proceso"/>
  </r>
  <r>
    <x v="25"/>
    <n v="136"/>
    <n v="1994"/>
    <n v="6"/>
    <n v="2"/>
    <s v="Por la cual se dictan normas sobre mecanismos de participación ciudadana"/>
    <s v="Poder Legislativo"/>
    <s v="https://www.suin-juriscol.gov.co/viewDocument.asp?ruta=Leyes/1648916"/>
    <m/>
    <m/>
    <s v="GESTIÓN DE LEGALIDAD"/>
    <s v="OFICINA ASESORA JURÍDICA"/>
    <s v="Externo"/>
    <s v="SI"/>
    <s v="Repetido por Dif Proceso"/>
  </r>
  <r>
    <x v="25"/>
    <n v="136"/>
    <n v="1994"/>
    <n v="6"/>
    <n v="2"/>
    <s v="Se dictan normas tendientes a modernizar la organización y el funcionamiento de los municipios y prestar los servicios públicos que determine la ley. "/>
    <s v="Poder Legislativo"/>
    <s v="https://www.suin-juriscol.gov.co/viewDocument.asp?ruta=Leyes/1648916"/>
    <m/>
    <m/>
    <s v="PARTICIPACIÓN CIUDADANA Y DEFENSA DEL INTERÉS PÚBLICO"/>
    <s v="DIRECCIÓN OPERATIVA DE PARTICIPACIÓN CIUDADANA, DEFENSA Y PROTECCIÓN DEL INTERÉS PÚBLICO"/>
    <s v="Externo"/>
    <s v="SI"/>
    <s v="Repetido por Dif Proceso"/>
  </r>
  <r>
    <x v="25"/>
    <n v="136"/>
    <n v="1994"/>
    <n v="6"/>
    <n v="2"/>
    <s v=" Articulo 178. &quot;Por la cual se dictan normas tendientes a modernizar la organización y el funcionamiento de los municipios&quot;."/>
    <s v="Poder Legislativo"/>
    <s v="https://www.suin-juriscol.gov.co/viewDocument.asp?ruta=Leyes/1648916"/>
    <s v=" Articulo 178"/>
    <m/>
    <s v="DEFENSA Y PROMOCION DE LOS DERECHOS HUMANOS"/>
    <s v="DIRECCIÓN OPERATIVA DEL MINISTERIO PÚBLICO, PROMOCIÓN Y DEFENSA DE LOS DERECHOS HUMANOS"/>
    <s v="Externo"/>
    <s v="SI"/>
    <s v="Repetido por Dif Proceso"/>
  </r>
  <r>
    <x v="25"/>
    <n v="136"/>
    <n v="1994"/>
    <n v="6"/>
    <n v="2"/>
    <s v="Artículo 178, numerales 1, 2 y 6. “Por la cual se dictan normas tendientes a modernizar la organización y el funcionamiento de los municipios”."/>
    <s v="Poder Legislativo"/>
    <s v="https://www.suin-juriscol.gov.co/viewDocument.asp?ruta=Leyes/1648916"/>
    <s v="Artículo 178, numerales 1, 2 y 6"/>
    <s v="MINISTERIO PUBLICO"/>
    <s v="DEFENSA Y PROMOCION DE LOS DERECHOS HUMANOS"/>
    <s v="DIRECCIÓN OPERATIVA DEL MINISTERIO PÚBLICO, PROMOCIÓN Y DEFENSA DE LOS DERECHOS HUMANOS"/>
    <s v="Externo"/>
    <s v="SI"/>
    <s v="Repetido por Dif Proceso"/>
  </r>
  <r>
    <x v="25"/>
    <n v="142"/>
    <n v="1994"/>
    <n v="7"/>
    <n v="11"/>
    <s v="Régimen de servicios públicos domiciliarios, Incentiva la creación de comités ciudadanos para la participación en la gestión, fiscalización de su prestación."/>
    <s v="Congreso de la República de Colombia"/>
    <s v="https://www.suin-juriscol.gov.co/viewDocument.asp?ruta=Leyes/30019356"/>
    <m/>
    <s v="SERVICIOS PÚBLICOS"/>
    <s v="PARTICIPACIÓN CIUDADANA Y DEFENSA DEL INTERÉS PÚBLICO"/>
    <s v="DIRECCIÓN OPERATIVA DE PARTICIPACIÓN CIUDADANA, DEFENSA Y PROTECCIÓN DEL INTERÉS PÚBLICO"/>
    <s v="Externo"/>
    <s v="SI"/>
    <s v="Registro Unico "/>
  </r>
  <r>
    <x v="25"/>
    <n v="143"/>
    <n v="1994"/>
    <n v="7"/>
    <n v="11"/>
    <s v="Régimen para la generación, interconexión, transmisión, distribución y comercialización de electricidad en el territorio nacional, se conceden disposiciones en materia energética"/>
    <s v="Congreso de la República de Colombia"/>
    <s v="https://www.suin-juriscol.gov.co/viewDocument.asp?ruta=Leyes/1650315"/>
    <m/>
    <s v="SERVICIOS PÚBLICOS"/>
    <s v="PARTICIPACIÓN CIUDADANA Y DEFENSA DEL INTERÉS PÚBLICO"/>
    <s v="DIRECCIÓN OPERATIVA DE PARTICIPACIÓN CIUDADANA, DEFENSA Y PROTECCIÓN DEL INTERÉS PÚBLICO"/>
    <s v="Externo"/>
    <s v="NO"/>
    <s v="Registro Unico "/>
  </r>
  <r>
    <x v="25"/>
    <n v="152"/>
    <n v="1994"/>
    <n v="7"/>
    <n v="15"/>
    <s v="Por la cual se establece la Ley Orgánica del Plan de Desarrollo,"/>
    <s v="El Congreso de la República de Colombia"/>
    <s v="https://www.suin-juriscol.gov.co/viewDocument.asp?ruta=Leyes/1651907"/>
    <s v="Por la cual se establece la Ley Orgánica del Plan de Desarrollo_x000a_CAPÍTULO VIII. Los Planes de Desarrollo de las entidades territoriales._x000a_Artículo 31. Contenido de los planes de desarrollo de las entidades territoriales._x000a_Artículo 32. Alcance de la planeación en las entidades territoriales. _x000a_CAPÍTULO X. Procedimientos para los planes territoriales de desarrollo._x000a_Art.36 al Art.46"/>
    <m/>
    <s v="GESTIÓN DEL CONOCIMIENTO Y LA INNOVACIÓN"/>
    <m/>
    <s v="Externo"/>
    <s v="SI"/>
    <s v="Repetido por Dif Proceso"/>
  </r>
  <r>
    <x v="25"/>
    <n v="152"/>
    <n v="1994"/>
    <n v="7"/>
    <n v="15"/>
    <s v="Por la cual se establece la Ley Orgánica del Plan de Desarrollo"/>
    <s v="El Congreso de la República de Colombia"/>
    <s v="https://www.suin-juriscol.gov.co/viewDocument.asp?ruta=Leyes/1651907"/>
    <m/>
    <m/>
    <s v="GESTIÓN DE LEGALIDAD"/>
    <s v="OFICINA ASESORA JURÍDICA"/>
    <s v="Externo"/>
    <s v="SI"/>
    <s v="Repetido por Dif Proceso"/>
  </r>
  <r>
    <x v="25"/>
    <n v="152"/>
    <n v="1994"/>
    <n v="7"/>
    <n v="15"/>
    <s v="Por la cual se establece la Ley Orgánica del Plan de Desarrollo,"/>
    <s v="El Congreso de la República de Colombia"/>
    <s v="https://www.suin-juriscol.gov.co/viewDocument.asp?ruta=Leyes/1651907"/>
    <m/>
    <s v=" Dimensión Evaluación de Resultados"/>
    <m/>
    <s v="OFICINA ASESORA DE PLANEACIÓN"/>
    <s v="Externo"/>
    <s v="SI"/>
    <s v="Repetido por Dif Proceso"/>
  </r>
  <r>
    <x v="25"/>
    <n v="160"/>
    <n v="1994"/>
    <n v="8"/>
    <n v="3"/>
    <s v="Promueve la participación y concertación ciudadana en los proyectos de desarrollo rural y reforma agraria."/>
    <s v="Congreso de la República de Colombia"/>
    <s v="https://www.suin-juriscol.gov.co/viewDocument.asp?ruta=Leyes/1793450"/>
    <m/>
    <m/>
    <s v="PARTICIPACIÓN CIUDADANA Y DEFENSA DEL INTERÉS PÚBLICO"/>
    <s v="DIRECCIÓN OPERATIVA DE PARTICIPACIÓN CIUDADANA, DEFENSA Y PROTECCIÓN DEL INTERÉS PÚBLICO"/>
    <s v="Externo"/>
    <s v="NO"/>
    <s v="Registro Unico "/>
  </r>
  <r>
    <x v="25"/>
    <n v="190"/>
    <n v="1995"/>
    <n v="6"/>
    <n v="6"/>
    <s v="Por la cual se dictan normas tendientes a preservar la moralidad en la administración pública y se fijan disposiciones con el objeto de erradicar la corrupción administrativa. "/>
    <s v="Poder Legislativo"/>
    <s v="https://www.suin-juriscol.gov.co/viewDocument.asp?ruta=Leyes/1654566"/>
    <m/>
    <m/>
    <s v="GESTIÓN DEL TALENTO HUMANO"/>
    <s v="DIRECCIÓN FINANCIERA Y ADMINISTRATIVA"/>
    <s v="Externo"/>
    <s v="SI"/>
    <s v="Repetido por Dif Proceso"/>
  </r>
  <r>
    <x v="25"/>
    <n v="190"/>
    <n v="1995"/>
    <n v="6"/>
    <n v="6"/>
    <s v="Por la cual se dictan normas tendientes a preservar la moralidad en la Administración Pública y se fijan disposiciones con el fin de erradicar la corrupción administrativa."/>
    <s v="Poder Legislativo"/>
    <s v="https://www.suin-juriscol.gov.co/viewDocument.asp?ruta=Leyes/1654566"/>
    <m/>
    <m/>
    <s v="GESTIÓN TECNOLÓGICA Y DE LA INFORMACIÓN"/>
    <s v="DIRECCIÓN FINANCIERA Y ADMINISTRATIVA"/>
    <s v="Externo"/>
    <s v="SI"/>
    <s v="Repetido por Dif Proceso"/>
  </r>
  <r>
    <x v="25"/>
    <n v="199"/>
    <n v="1995"/>
    <n v="7"/>
    <n v="22"/>
    <s v="Como función del Ministerio de Interior, está la de velar por la coherencia de los sistemas de participación ciudadana y comunitaria; y promover la auditoría social en los procesos de organización y gestión pública."/>
    <s v="Congreso de la República de Colombia"/>
    <s v="https://www.suin-juriscol.gov.co/viewDocument.asp?ruta=Leyes/1794083"/>
    <m/>
    <m/>
    <s v="PARTICIPACIÓN CIUDADANA Y DEFENSA DEL INTERÉS PÚBLICO"/>
    <s v="DIRECCIÓN OPERATIVA DE PARTICIPACIÓN CIUDADANA, DEFENSA Y PROTECCIÓN DEL INTERÉS PÚBLICO"/>
    <s v="Externo"/>
    <s v="NO"/>
    <s v="Registro Unico "/>
  </r>
  <r>
    <x v="25"/>
    <n v="244"/>
    <n v="1995"/>
    <n v="12"/>
    <n v="29"/>
    <s v="Por medio de la cual se fijan términos para el pago oportuno de cesantías para los servidores públicos, se establecen sanciones y se dictan otras disposiciones."/>
    <s v="Congreso de la República de Colombia"/>
    <s v="https://www.suin-juriscol.gov.co/viewDocument.asp?ruta=Leyes/1656760"/>
    <m/>
    <s v="CESANTIAS"/>
    <s v="GESTIÓN ADMINISTRATIVA Y FINANCIERA"/>
    <s v="DIRECCIÓN FINANCIERA Y ADMINISTRATIVA"/>
    <s v="Externo"/>
    <s v="NO"/>
    <s v="Registro Unico "/>
  </r>
  <r>
    <x v="25"/>
    <n v="248"/>
    <n v="1995"/>
    <n v="12"/>
    <n v="29"/>
    <s v="“Por medio de la cual se aprueba la Convención Internacional para prevenir, sancionar y erradicar la violencia contra la mujer, suscrita en la ciudad de Belem Do Para, Brasil, el 9 de junio de 1994”."/>
    <s v="Congreso de la República de Colombia"/>
    <s v="https://www.suin-juriscol.gov.co/viewDocument.asp?ruta=Leyes/1656824"/>
    <m/>
    <s v="Mujer"/>
    <s v="DEFENSA Y PROMOCION DE LOS DERECHOS HUMANOS"/>
    <s v="DIRECCIÓN OPERATIVA DEL MINISTERIO PÚBLICO, PROMOCIÓN Y DEFENSA DE LOS DERECHOS HUMANOS"/>
    <s v="Externo"/>
    <s v="SI"/>
    <s v="Registro Unico "/>
  </r>
  <r>
    <x v="25"/>
    <n v="270"/>
    <n v="1996"/>
    <n v="3"/>
    <n v="7"/>
    <s v="LEY ESTATUTARIA DE LA ADMINISTRACIÓN DE JUSTICIA"/>
    <s v="El Congreso de la República de Colombia"/>
    <s v="LEY 270 DE 1996 (suin-juriscol.gov.co)"/>
    <s v="ARTÍCULO 2 "/>
    <s v="- ACCESO A LA JUSTICIA "/>
    <s v="SOLUCIÓN ALTERNATIVA DE CONFLICTOS"/>
    <s v="PERSONERÍA AUXILIAR"/>
    <s v="Externo"/>
    <s v="NO"/>
    <s v="Registro Unico "/>
  </r>
  <r>
    <x v="25"/>
    <n v="271"/>
    <n v="1996"/>
    <n v="3"/>
    <n v="7"/>
    <s v="Su objetivo principal es el de exaltar a las personas de la tercera edad y pensionados que más se hayan distinguido por desarrollar actividades en favor de sus afiliados en el campo de la salud, vivienda y recreación."/>
    <s v="Congreso de la República de Colombia"/>
    <s v="https://www.suin-juriscol.gov.co/viewDocument.asp?ruta=Leyes/1657464"/>
    <m/>
    <s v="Población Adulta Mayor"/>
    <s v="DEFENSA DE LA FAMILIA Y SUJETOS DE ESPECIAL PROTECCIÓN"/>
    <s v="DIRECCIÓN OPERATIVA DEL MINISTERIO PÚBLICO, PROMOCIÓN Y DEFENSA DE LOS DERECHOS HUMANOS"/>
    <s v="Externo"/>
    <s v="NO"/>
    <s v="Registro Unico "/>
  </r>
  <r>
    <x v="25"/>
    <n v="294"/>
    <n v="1996"/>
    <n v="7"/>
    <n v="16"/>
    <s v="Por la cual se desarrolla el artículo 42 de la Constitución Política y se dictan normas para prevenir, remediar y sancionar la violencia intrafamiliar."/>
    <s v="Congreso de la República de Colombia"/>
    <s v="https://www.suin-juriscol.gov.co/viewDocument.asp?ruta=Leyes/1657714"/>
    <m/>
    <s v="Violencia Intrafamiliar"/>
    <s v="DEFENSA DE LA FAMILIA Y SUJETOS DE ESPECIAL PROTECCIÓN"/>
    <s v="DIRECCIÓN OPERATIVA DEL MINISTERIO PÚBLICO, PROMOCIÓN Y DEFENSA DE LOS DERECHOS HUMANOS"/>
    <s v="Externo"/>
    <s v="SI"/>
    <s v="Repetido por Dif Proceso"/>
  </r>
  <r>
    <x v="25"/>
    <n v="294"/>
    <n v="1996"/>
    <n v="7"/>
    <n v="16"/>
    <s v="“La presente Ley tiene por objeto desarrollar el ar- ticulo 42, inciso 5º, de la Carta Política, mediante un tratamiento integral de las diferentes modalida- des de violencia en la fa- milia, a efecto de asegurar a ésta su armonía y uni- dad”."/>
    <s v="Congreso de la República de Colombia"/>
    <s v="https://www.suin-juriscol.gov.co/viewDocument.asp?ruta=Leyes/1657714"/>
    <m/>
    <s v="Mujer"/>
    <s v="DEFENSA Y PROMOCION DE LOS DERECHOS HUMANOS"/>
    <s v="DIRECCIÓN OPERATIVA DEL MINISTERIO PÚBLICO, PROMOCIÓN Y DEFENSA DE LOS DERECHOS HUMANOS"/>
    <s v="Externo"/>
    <s v="SI"/>
    <s v="Repetido por Dif Proceso"/>
  </r>
  <r>
    <x v="25"/>
    <n v="300"/>
    <n v="1996"/>
    <n v="7"/>
    <n v="26"/>
    <s v="Reglamentada por el Decreto Nacional 2590 de 2009, “por la cual se expide la Ley general del Turismo”."/>
    <s v="Congreso de la República de Colombia"/>
    <s v="https://www.suin-juriscol.gov.co/viewDocument.asp?ruta=Leyes/1657837"/>
    <m/>
    <s v="ATENCIÓN A POBLACIÓN TURISTA Y EXTRANJERA"/>
    <s v="DEFENSA Y PROMOCION DE LOS DERECHOS HUMANOS"/>
    <s v="DIRECCIÓN OPERATIVA DEL MINISTERIO PÚBLICO, PROMOCIÓN Y DEFENSA DE LOS DERECHOS HUMANOS"/>
    <s v="Externo"/>
    <s v="NO"/>
    <s v="Registro Unico "/>
  </r>
  <r>
    <x v="25"/>
    <n v="336"/>
    <n v="1996"/>
    <n v="12"/>
    <n v="20"/>
    <s v="Regulación y reglamentación del Transporte Terrestre y su operación en el Territorio Nacional, de conformidad."/>
    <s v="Congreso de la República de Colombia"/>
    <s v="https://www.suin-juriscol.gov.co/viewDocument.asp?ruta=Leyes/1658312"/>
    <m/>
    <s v="TRANSPORTE"/>
    <s v="PARTICIPACIÓN CIUDADANA Y DEFENSA DEL INTERÉS PÚBLICO"/>
    <s v="DIRECCIÓN OPERATIVA DE PARTICIPACIÓN CIUDADANA, DEFENSA Y PROTECCIÓN DEL INTERÉS PÚBLICO"/>
    <s v="Externo"/>
    <s v="NO"/>
    <s v="Registro Unico "/>
  </r>
  <r>
    <x v="25"/>
    <n v="344"/>
    <n v="1996"/>
    <n v="12"/>
    <n v="31"/>
    <s v="Por la cual se dictan normas tendientes a la racionalización del gasto público, se conceden unas facultades extraordinarias y se expiden otras disposiciones"/>
    <s v="Congreso de la República de Colombia"/>
    <s v="https://www.suin-juriscol.gov.co/viewDocument.asp?ruta=Leyes/1658481"/>
    <m/>
    <s v="CESANTIAS"/>
    <s v="GESTIÓN ADMINISTRATIVA Y FINANCIERA"/>
    <s v="DIRECCIÓN FINANCIERA Y ADMINISTRATIVA"/>
    <s v="Externo"/>
    <s v="NO"/>
    <s v="Registro Unico "/>
  </r>
  <r>
    <x v="25"/>
    <n v="358"/>
    <n v="1997"/>
    <n v="1"/>
    <n v="30"/>
    <s v="por la cual se reglamenta el artículo 364 de la Constitución y se dictan otras disposiciones en materia de endeudamiento."/>
    <s v="El Congreso de la República de Colombia"/>
    <s v="https://www.suin-juriscol.gov.co/viewDocument.asp?ruta=Leyes/1658718"/>
    <m/>
    <m/>
    <m/>
    <m/>
    <s v="Externo"/>
    <s v="SI"/>
    <s v="Registro Unico "/>
  </r>
  <r>
    <x v="25"/>
    <n v="360"/>
    <n v="1997"/>
    <n v="2"/>
    <n v="7"/>
    <s v="Modifica el código penal en lo relativo a la definición y tipos de sanción de los delitos sexuales"/>
    <s v="Congreso de la República de Colombia"/>
    <s v="https://www.suin-juriscol.gov.co/viewDocument.asp?ruta=Leyes/1658752"/>
    <m/>
    <s v="Derechos Sexuales y Reproductivos "/>
    <s v="DEFENSA DE LA FAMILIA Y SUJETOS DE ESPECIAL PROTECCIÓN"/>
    <s v="DIRECCIÓN OPERATIVA DEL MINISTERIO PÚBLICO, PROMOCIÓN Y DEFENSA DE LOS DERECHOS HUMANOS"/>
    <s v="Externo"/>
    <s v="NO"/>
    <s v="Registro Unico "/>
  </r>
  <r>
    <x v="25"/>
    <n v="361"/>
    <n v="1997"/>
    <n v="2"/>
    <n v="7"/>
    <s v="Mecanismos de integración social de las personas con limitación."/>
    <s v="Congreso de la República de Colombia"/>
    <s v="https://www.suin-juriscol.gov.co/viewDocument.asp?ruta=Leyes/1658774"/>
    <m/>
    <m/>
    <s v="GESTIÓN DEL TALENTO HUMANO"/>
    <s v="DIRECCIÓN FINANCIERA Y ADMINISTRATIVA"/>
    <s v="Externo"/>
    <s v="NO"/>
    <s v="Repetido por Dif Proceso"/>
  </r>
  <r>
    <x v="25"/>
    <n v="361"/>
    <n v="1997"/>
    <n v="2"/>
    <n v="7"/>
    <s v="Mecanismos de integración social de las personas con limitación."/>
    <s v="Congreso de la República de Colombia"/>
    <s v="https://www.suin-juriscol.gov.co/viewDocument.asp?ruta=Leyes/1658774"/>
    <s v="Art 43 al 69. Por la cual se establecen mecanismos de integración social de las personas con limitación y se dictan otras disposiciones."/>
    <s v="Personas con Discapacidad"/>
    <s v="DEFENSA DE LA FAMILIA Y SUJETOS DE ESPECIAL PROTECCIÓN"/>
    <s v="DIRECCIÓN OPERATIVA DEL MINISTERIO PÚBLICO, PROMOCIÓN Y DEFENSA DE LOS DERECHOS HUMANOS"/>
    <s v="Externo"/>
    <s v="NO"/>
    <s v="Repetido por Dif Proceso"/>
  </r>
  <r>
    <x v="25"/>
    <n v="361"/>
    <n v="1997"/>
    <n v="2"/>
    <n v="7"/>
    <s v="Mecanismos de integración social de las personas con limitación."/>
    <s v="Congreso de la República de Colombia"/>
    <s v="https://www.suin-juriscol.gov.co/viewDocument.asp?ruta=Leyes/1658774"/>
    <s v="Articulo 46 “Por la cual se establecen mecanismos de integración social de las personas en situación de discapacidad y se dictan otras disposiciones.”"/>
    <s v="PERSONAS CON SITUCION DE DISCAPACIDAD"/>
    <s v="DEFENSA Y PROMOCION DE LOS DERECHOS HUMANOS"/>
    <s v="DIRECCIÓN OPERATIVA DEL MINISTERIO PÚBLICO, PROMOCIÓN Y DEFENSA DE LOS DERECHOS HUMANOS"/>
    <s v="Externo"/>
    <s v="NO"/>
    <s v="Repetido por Dif Proceso"/>
  </r>
  <r>
    <x v="25"/>
    <n v="373"/>
    <n v="1997"/>
    <n v="6"/>
    <n v="6"/>
    <s v="Establece el programa para el uso eficiente y ahorro del agua."/>
    <s v="Congreso de la República de Colombia"/>
    <s v="https://www.suin-juriscol.gov.co/viewDocument.asp?ruta=Leyes/1659018"/>
    <m/>
    <s v="MEDIO AMBIENTE"/>
    <s v="PARTICIPACIÓN CIUDADANA Y DEFENSA DEL INTERÉS PÚBLICO"/>
    <s v="DIRECCIÓN OPERATIVA DE PARTICIPACIÓN CIUDADANA, DEFENSA Y PROTECCIÓN DEL INTERÉS PÚBLICO"/>
    <s v="Externo"/>
    <s v="NO"/>
    <s v="Registro Unico "/>
  </r>
  <r>
    <x v="25"/>
    <n v="375"/>
    <n v="1997"/>
    <n v="7"/>
    <n v="4"/>
    <s v="por la cual se crea la ley de la juventud y se dictan otras disposiciones."/>
    <s v="El Congreso de la República de Colombia"/>
    <s v="https://www.suin-juriscol.gov.co/viewDocument.asp?ruta=Leyes/1794333"/>
    <m/>
    <m/>
    <m/>
    <m/>
    <s v="Externo"/>
    <s v="SI"/>
    <s v="Registro Unico "/>
  </r>
  <r>
    <x v="25"/>
    <n v="387"/>
    <n v="1997"/>
    <n v="7"/>
    <n v="18"/>
    <s v="por la cual se adoptan medidas para la prevención del desplazamiento forzado; la atención, la protección y consolidación y estabilización socioeconómica de los desplazados internos por la violencia en la República de Colombia."/>
    <s v="El Congreso de la República de Colombia"/>
    <s v="https://www.suin-juriscol.gov.co/viewDocument.asp?ruta=Leyes/1659244"/>
    <m/>
    <m/>
    <m/>
    <m/>
    <s v="Externo"/>
    <s v="SI"/>
    <s v="Registro Unico "/>
  </r>
  <r>
    <x v="25"/>
    <n v="388"/>
    <n v="1997"/>
    <n v="7"/>
    <n v="18"/>
    <s v="Ordenamiento Territorial Municipal y Distrital."/>
    <s v="Congreso de la República de Colombia"/>
    <s v="https://www.suin-juriscol.gov.co/viewDocument.asp?ruta=Leyes/1659295"/>
    <m/>
    <s v="TRANSPORTE"/>
    <s v="PARTICIPACIÓN CIUDADANA Y DEFENSA DEL INTERÉS PÚBLICO"/>
    <s v="DIRECCIÓN OPERATIVA DE PARTICIPACIÓN CIUDADANA, DEFENSA Y PROTECCIÓN DEL INTERÉS PÚBLICO"/>
    <s v="Externo"/>
    <s v="SI"/>
    <s v="Registro Unico "/>
  </r>
  <r>
    <x v="25"/>
    <n v="393"/>
    <n v="1997"/>
    <n v="7"/>
    <n v="29"/>
    <s v="por la cual se desarrolla el artículo 87 de la Constitución Política."/>
    <s v="El Congreso de la República de Colombia"/>
    <s v="https://www.suin-juriscol.gov.co/viewDocument.asp?ruta=Leyes/1659485"/>
    <m/>
    <m/>
    <m/>
    <m/>
    <s v="Externo"/>
    <s v="SI"/>
    <s v="Registro Unico "/>
  </r>
  <r>
    <x v="25"/>
    <n v="397"/>
    <n v="1997"/>
    <n v="8"/>
    <n v="7"/>
    <s v="Reglamentada parcialmente por los Decretos Nacionales 833 de 2002, 763, 2941 de 2009, 1100 de 2014."/>
    <s v="Congreso de la República de Colombia"/>
    <s v="https://www.suin-juriscol.gov.co/viewDocument.asp?ruta=Leyes/1659563"/>
    <m/>
    <m/>
    <s v="GESTIÓN TECNOLÓGICA Y DE LA INFORMACIÓN"/>
    <s v="DIRECCIÓN FINANCIERA Y ADMINISTRATIVA"/>
    <s v="Externo"/>
    <s v="NO"/>
    <s v="Registro Unico "/>
  </r>
  <r>
    <x v="25"/>
    <n v="418"/>
    <n v="1997"/>
    <n v="12"/>
    <n v="26"/>
    <s v="Por la cual se consagran unos instrumentos para la búsqueda de la convivencia, la eficacia de la justicia y se dictan otras disposiciones"/>
    <s v="El Congreso de la República de Colombia"/>
    <s v="https://www.suin-juriscol.gov.co/viewDocument.asp?ruta=Leyes/1659899"/>
    <m/>
    <m/>
    <m/>
    <m/>
    <s v="Externo"/>
    <s v="SI"/>
    <s v="Registro Unico "/>
  </r>
  <r>
    <x v="25"/>
    <n v="430"/>
    <n v="1998"/>
    <n v="1"/>
    <n v="16"/>
    <s v="Prohíbe la introducción o importación de residuos y desechos peligrosos en cualquier forma y dicta principios y lineamientos para la gestión integral de los mismos. ."/>
    <s v="Congreso de la República de Colombia"/>
    <s v="https://www.suin-juriscol.gov.co/viewDocument.asp?ruta=Leyes/1832045"/>
    <m/>
    <s v="MEDIO AMBIENTE"/>
    <s v="PARTICIPACIÓN CIUDADANA Y DEFENSA DEL INTERÉS PÚBLICO"/>
    <s v="DIRECCIÓN OPERATIVA DE PARTICIPACIÓN CIUDADANA, DEFENSA Y PROTECCIÓN DEL INTERÉS PÚBLICO"/>
    <s v="Externo"/>
    <s v="NO"/>
    <s v="Registro Unico "/>
  </r>
  <r>
    <x v="25"/>
    <n v="432"/>
    <n v="1998"/>
    <n v="1"/>
    <n v="29"/>
    <s v="Por el cual se reorganiza el Fondo Nacional de Ahorro, se transforma su naturaleza jurídica y se dictan otras disposiciones."/>
    <s v="Congreso de la República de Colombia"/>
    <s v="https://www.suin-juriscol.gov.co/viewDocument.asp?ruta=Leyes/1832066"/>
    <m/>
    <s v="CESANTIAS"/>
    <s v="GESTIÓN ADMINISTRATIVA Y FINANCIERA"/>
    <s v="DIRECCIÓN FINANCIERA Y ADMINISTRATIVA"/>
    <s v="Externo"/>
    <s v="NO"/>
    <s v="Registro Unico "/>
  </r>
  <r>
    <x v="25"/>
    <n v="443"/>
    <n v="1998"/>
    <n v="6"/>
    <n v="11"/>
    <s v="Por la cual se expiden normas sobre carrera administrativa y se dictan otras disposiciones."/>
    <s v="Congreso de la República de Colombia"/>
    <s v="https://www.suin-juriscol.gov.co/viewDocument.asp?ruta=Leyes/1660204"/>
    <m/>
    <m/>
    <s v="GESTIÓN DEL TALENTO HUMANO"/>
    <s v="DIRECCIÓN FINANCIERA Y ADMINISTRATIVA"/>
    <s v="Externo"/>
    <s v="NO"/>
    <s v="Registro Unico "/>
  </r>
  <r>
    <x v="25"/>
    <n v="446"/>
    <n v="1998"/>
    <n v="7"/>
    <n v="9"/>
    <s v="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s v="Congreso de la República de Colombia"/>
    <s v="https://www.suin-juriscol.gov.co/viewDocument.asp?ruta=Leyes/1660326"/>
    <m/>
    <m/>
    <s v="SOLUCIÓN ALTERNATIVA DE CONFLICTOS"/>
    <s v="PERSONERÍA AUXILIAR"/>
    <s v="Externo"/>
    <s v="NO"/>
    <s v="Registro Unico "/>
  </r>
  <r>
    <x v="25"/>
    <n v="472"/>
    <n v="1998"/>
    <n v="8"/>
    <n v="5"/>
    <s v="Por la cual se desarrolla el artículo 88 de la Constitución Política de Colombia en relación con el ejercicio de las acciones populares y de grupo y se dictan otras disposiciones"/>
    <s v="Congreso de la República de Colombia"/>
    <s v="https://www.suin-juriscol.gov.co/viewDocument.asp?ruta=Leyes/1832171"/>
    <m/>
    <m/>
    <s v="GESTIÓN DE LEGALIDAD"/>
    <s v="OFICINA ASESORA JURÍDICA"/>
    <s v="Externo"/>
    <s v="SI"/>
    <s v="Repetido por Dif Proceso"/>
  </r>
  <r>
    <x v="25"/>
    <n v="472"/>
    <n v="1998"/>
    <n v="8"/>
    <n v="5"/>
    <s v="Desarrolla el artículo 88 de la Constitución en relación con el ejercicio de las acciones populares y de grupo."/>
    <s v="Congreso de la República de Colombia"/>
    <s v="https://www.suin-juriscol.gov.co/viewDocument.asp?ruta=Leyes/1832171"/>
    <m/>
    <m/>
    <s v="PARTICIPACIÓN CIUDADANA Y DEFENSA DEL INTERÉS PÚBLICO"/>
    <s v="DIRECCIÓN OPERATIVA DE PARTICIPACIÓN CIUDADANA, DEFENSA Y PROTECCIÓN DEL INTERÉS PÚBLICO"/>
    <s v="Externo"/>
    <s v="SI"/>
    <s v="Repetido por Dif Proceso"/>
  </r>
  <r>
    <x v="25"/>
    <n v="489"/>
    <n v="1998"/>
    <n v="12"/>
    <n v="29"/>
    <s v="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 Sistema Nacional de Control Interno, artículos 27-29)"/>
    <s v="Congreso de la República de Colombia"/>
    <s v="https://www.suin-juriscol.gov.co/viewDocument.asp?ruta=Leyes/1832980"/>
    <m/>
    <m/>
    <s v="EVALUACIÓN Y SEGUIMIENTO"/>
    <s v="OFICINA DE CONTROL INTERNO"/>
    <s v="Externo"/>
    <s v="SI"/>
    <s v="Repetido por Dif Proceso"/>
  </r>
  <r>
    <x v="25"/>
    <n v="489"/>
    <n v="1998"/>
    <n v="12"/>
    <n v="29"/>
    <s v="En materia de Participación Ciudadana, las entidades y organismos de la Administración Pública están obligados a llevar a cabo su gestión con la observancia de los principios de democracia participativa y democratización de la gestión pública."/>
    <s v="Congreso de la República de Colombia"/>
    <s v="https://www.suin-juriscol.gov.co/viewDocument.asp?ruta=Leyes/1832980"/>
    <m/>
    <m/>
    <s v="PARTICIPACIÓN CIUDADANA Y DEFENSA DEL INTERÉS PÚBLICO"/>
    <s v="DIRECCIÓN OPERATIVA DE PARTICIPACIÓN CIUDADANA, DEFENSA Y PROTECCIÓN DEL INTERÉS PÚBLICO"/>
    <s v="Externo"/>
    <s v="SI"/>
    <s v="Repetido por Dif Proceso"/>
  </r>
  <r>
    <x v="25"/>
    <n v="489"/>
    <n v="1998"/>
    <n v="12"/>
    <n v="29"/>
    <s v="“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s v="Congreso de la República de Colombia"/>
    <s v="https://www.suin-juriscol.gov.co/viewDocument.asp?ruta=Leyes/1832980"/>
    <m/>
    <m/>
    <s v="GESTIÓN TECNOLÓGICA Y DE LA INFORMACIÓN"/>
    <s v="DIRECCIÓN FINANCIERA Y ADMINISTRATIVA"/>
    <s v="Externo"/>
    <s v="SI"/>
    <s v="Repetido por Dif Proceso"/>
  </r>
  <r>
    <x v="25"/>
    <n v="509"/>
    <n v="1999"/>
    <n v="7"/>
    <n v="30"/>
    <s v="“Por la cual se disponen unos beneficios en favor de las Madres Comunitarias en materia de Seguridad Social y se otorga un Subsidio Pensional”."/>
    <s v="Congreso de la República de Colombia"/>
    <s v="https://www.suin-juriscol.gov.co/viewDocument.asp?ruta=Leyes/1661014"/>
    <m/>
    <s v="Mujer"/>
    <s v="DEFENSA Y PROMOCION DE LOS DERECHOS HUMANOS"/>
    <s v="DIRECCIÓN OPERATIVA DEL MINISTERIO PÚBLICO, PROMOCIÓN Y DEFENSA DE LOS DERECHOS HUMANOS"/>
    <s v="Externo"/>
    <s v="NO"/>
    <s v="Registro Unico "/>
  </r>
  <r>
    <x v="25"/>
    <n v="527"/>
    <n v="1999"/>
    <n v="8"/>
    <n v="18"/>
    <s v="Por medio de la cual se define y reglamenta el acceso y uso de los mensajes de datos, del comercio electrónico y de las firmas digitales, y se establecen las entidades de certificación y se dictan otras disposiciones."/>
    <s v="El Congreso de la República de Colombia"/>
    <s v="https://www.suin-juriscol.gov.co/viewDocument.asp?ruta=Leyes/1662013"/>
    <m/>
    <m/>
    <s v="GESTIÓN TECNOLÓGICA Y DE LA INFORMACIÓN"/>
    <s v="DIRECCIÓN FINANCIERA Y ADMINISTRATIVA"/>
    <s v="Externo"/>
    <s v="NO"/>
    <s v="Repetido por Dif Proceso"/>
  </r>
  <r>
    <x v="25"/>
    <n v="527"/>
    <n v="1999"/>
    <n v="8"/>
    <n v="18"/>
    <s v="Por medio de la cual se define y reglamenta el acceso y uso de los mensajes de datos, del comercio electrónico y de las firmas digitales, y se establecen las entidades de certificación y se dictan otras disposiciones. "/>
    <s v="El Congreso de la República de Colombia"/>
    <s v="https://www.suin-juriscol.gov.co/viewDocument.asp?ruta=Leyes/1662013"/>
    <m/>
    <s v="Agresiones y Delitos a través de Medios Tecnológicos"/>
    <s v="DEFENSA DE LA FAMILIA Y SUJETOS DE ESPECIAL PROTECCIÓN"/>
    <s v="DIRECCIÓN OPERATIVA DEL MINISTERIO PÚBLICO, PROMOCIÓN Y DEFENSA DE LOS DERECHOS HUMANOS"/>
    <s v="Externo"/>
    <s v="NO"/>
    <s v="Repetido por Dif Proceso"/>
  </r>
  <r>
    <x v="25"/>
    <n v="527"/>
    <n v="1999"/>
    <n v="8"/>
    <n v="18"/>
    <s v="Por medio de la cual se define y reglamenta el acceso y uso de los mensajes de datos, del comercio electrónico y de las firmas digitales, y se establecen las entidades de certificación y se dictan otras disposiciones. "/>
    <s v="El Congreso de la República de Colombia"/>
    <s v="https://www.suin-juriscol.gov.co/viewDocument.asp?ruta=Leyes/1662013"/>
    <s v="CAPÍTULO II, CAPÍTULO III, ARTÍCULO 28, ARTÍCULO 35"/>
    <s v="- APLICACIÓN DE LOS REQUISITOS JURÍDICOS DE LOS MENSAJES DE DATOS, COMUNICACIÓN DE LOS MENSAJES DE DATOS, FIRMAS DIGITALES, CONTENIDO DE LOS CERTIFICADOS EMITIDOS POR UNA ENTIDAD "/>
    <s v="SOLUCIÓN ALTERNATIVA DE CONFLICTOS"/>
    <s v="PERSONERÍA AUXILIAR"/>
    <s v="Externo"/>
    <s v="NO"/>
    <s v="Repetido por Dif Proceso"/>
  </r>
  <r>
    <x v="25"/>
    <n v="575"/>
    <n v="2000"/>
    <n v="2"/>
    <n v="9"/>
    <s v="Por medio de la cual se reforma parcialmente la Ley 294 de 1996."/>
    <s v="Congreso de la República de Colombia"/>
    <s v="https://www.suin-juriscol.gov.co/viewDocument.asp?ruta=Leyes/1662775"/>
    <m/>
    <s v="Violencia Intrafamiliar"/>
    <s v="DEFENSA DE LA FAMILIA Y SUJETOS DE ESPECIAL PROTECCIÓN"/>
    <s v="DIRECCIÓN OPERATIVA DEL MINISTERIO PÚBLICO, PROMOCIÓN Y DEFENSA DE LOS DERECHOS HUMANOS"/>
    <s v="Externo"/>
    <s v="NO"/>
    <s v="Registro Unico "/>
  </r>
  <r>
    <x v="25"/>
    <n v="581"/>
    <n v="2000"/>
    <n v="5"/>
    <n v="31"/>
    <s v="“Por la cual se reglamenta la adecuada y efectiva participación de la mujer en los niveles decisorios de las diferentes ramas y órganos del poder público, de conformidad con los artículos 13, 40 y 43 de la Constitución Nacional y se dictan otras disposiciones”."/>
    <s v="Congreso de la República de Colombia"/>
    <s v="https://www.suin-juriscol.gov.co/viewDocument.asp?ruta=Leyes/1689136"/>
    <m/>
    <s v="Mujer"/>
    <s v="DEFENSA Y PROMOCION DE LOS DERECHOS HUMANOS"/>
    <s v="DIRECCIÓN OPERATIVA DEL MINISTERIO PÚBLICO, PROMOCIÓN Y DEFENSA DE LOS DERECHOS HUMANOS"/>
    <s v="Externo"/>
    <s v="NO"/>
    <s v="Registro Unico "/>
  </r>
  <r>
    <x v="25"/>
    <n v="594"/>
    <n v="2000"/>
    <n v="7"/>
    <n v="14"/>
    <s v="Reglamentada parcialmente por los Decretos Nacionales 4124 de 2004, 1100 de 2014. Por medio de la cual se dicta la Ley General de Archivos y se dictan otras disposiciones."/>
    <s v="Congreso de la República de Colombia"/>
    <s v="https://www.suin-juriscol.gov.co/viewDocument.asp?ruta=Leyes/1663152"/>
    <m/>
    <m/>
    <s v="GESTIÓN TECNOLÓGICA Y DE LA INFORMACIÓN"/>
    <s v="DIRECCIÓN FINANCIERA Y ADMINISTRATIVA"/>
    <s v="Externo"/>
    <s v="NO"/>
    <s v="Repetido por Dif Proceso"/>
  </r>
  <r>
    <x v="25"/>
    <n v="594"/>
    <n v="2000"/>
    <n v="7"/>
    <n v="14"/>
    <s v="“Por medio de la cual se dicta la Ley General de Archivos y se dictan otras disposiciones”."/>
    <s v="Congreso de la República de Colombia"/>
    <s v="https://www.suin-juriscol.gov.co/viewDocument.asp?ruta=Leyes/1663152"/>
    <m/>
    <s v="MINISTERIO PUBLICO"/>
    <s v="DEFENSA Y PROMOCION DE LOS DERECHOS HUMANOS"/>
    <s v="DIRECCIÓN OPERATIVA DEL MINISTERIO PÚBLICO, PROMOCIÓN Y DEFENSA DE LOS DERECHOS HUMANOS"/>
    <s v="Externo"/>
    <s v="NO"/>
    <s v="Repetido por Dif Proceso"/>
  </r>
  <r>
    <x v="25"/>
    <n v="599"/>
    <n v="2000"/>
    <n v="7"/>
    <n v="24"/>
    <s v="Código Penal"/>
    <s v="Congreso de la República de Colombia"/>
    <s v="https://www.suin-juriscol.gov.co/viewDocument.asp?ruta=Leyes/1663230"/>
    <m/>
    <m/>
    <s v="DEFENSA DE LA FAMILIA Y SUJETOS DE ESPECIAL PROTECCIÓN"/>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m/>
    <s v="Agresiones y Delitos a través de Medios Tecnológicos"/>
    <s v="DEFENSA DE LA FAMILIA Y SUJETOS DE ESPECIAL PROTECCIÓN"/>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m/>
    <s v="LUCHA CONTRA LA TRATA DE PERSONAS"/>
    <s v="DEFENSA Y PROMOCION DE LOS DERECHOS HUMANOS"/>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s v="Artículos 165 y ss. Código Penal “título III “Delitos contra la libertad individual y otras garantías” Capítulo I de la Desaparición Forzada”"/>
    <s v="DESAPARECIDOS"/>
    <s v="DEFENSA Y PROMOCION DE LOS DERECHOS HUMANOS"/>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s v="Artículos 365, 376. “Por la cual se expide el Código Penal”."/>
    <s v="MINISTERIO PUBLICO"/>
    <s v="DEFENSA Y PROMOCION DE LOS DERECHOS HUMANOS"/>
    <s v="DIRECCIÓN OPERATIVA DEL MINISTERIO PÚBLICO, PROMOCIÓN Y DEFENSA DE LOS DERECHOS HUMANOS"/>
    <s v="Externo"/>
    <s v="SI"/>
    <s v="Repetido por Dif Proceso"/>
  </r>
  <r>
    <x v="25"/>
    <n v="599"/>
    <n v="2000"/>
    <n v="7"/>
    <n v="24"/>
    <s v="Código Penal"/>
    <s v="Congreso de la República de Colombia"/>
    <s v="https://www.suin-juriscol.gov.co/viewDocument.asp?ruta=Leyes/1663230"/>
    <m/>
    <s v="PENITENCIARIO"/>
    <s v="DEFENSA Y PROMOCION DE LOS DERECHOS HUMANOS"/>
    <s v="DIRECCIÓN OPERATIVA DEL MINISTERIO PÚBLICO, PROMOCIÓN Y DEFENSA DE LOS DERECHOS HUMANOS"/>
    <s v="Externo"/>
    <s v="SI"/>
    <s v="Repetido por Dif Proceso"/>
  </r>
  <r>
    <x v="25"/>
    <n v="600"/>
    <n v="2000"/>
    <n v="7"/>
    <n v="24"/>
    <s v="“Por la cual se expide el Código de Procedimiento Penal”"/>
    <s v="Congreso de la República de Colombia"/>
    <s v="https://www.suin-juriscol.gov.co/viewDocument.asp?ruta=Leyes/1663904"/>
    <m/>
    <s v="MINISTERIO PUBLICO"/>
    <s v="DEFENSA Y PROMOCION DE LOS DERECHOS HUMANOS"/>
    <s v="DIRECCIÓN OPERATIVA DEL MINISTERIO PÚBLICO, PROMOCIÓN Y DEFENSA DE LOS DERECHOS HUMANOS"/>
    <s v="Externo"/>
    <s v="SI"/>
    <s v="Registro Unico "/>
  </r>
  <r>
    <x v="25"/>
    <n v="617"/>
    <n v="2000"/>
    <n v="10"/>
    <n v="6"/>
    <s v="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precisando aspectos relacionados con la categorización y el saneamiento fiscal de las entidades territoriales, la creación de municipios y racionalización de los fiscos municipales y departamentales, reglas para la transparencia de la gestión departamental, municipal y distrital, definición de inhabilidades e incompatibilidades y prohibiciones de las autoridades en los entes territoriales (Gobernadores, Diputados, Alcaldes, Concejales), régimen para el Distrito Capital, y alivios a la Deuda Territorial._x000a_ARTÍCULO 24.- Atribuciones del personero como veedor del tesoro. En los municipios donde no exista contraloría municipal, el personero ejercerá las funciones de veedor del tesoro público._x000a_CAPÍTULO V. Arts. 30 al 51. Reglas para la transparencia de la gestión departamental, municipal y distrital"/>
    <s v="Congreso de la República de Colombia"/>
    <s v="https://www.suin-juriscol.gov.co/viewDocument.asp?ruta=Leyes/1664753"/>
    <s v="Artículo 1 al 96"/>
    <m/>
    <s v="GESTIÓN DEL CONOCIMIENTO Y LA INNOVACIÓN"/>
    <m/>
    <s v="Externo"/>
    <s v="SI"/>
    <s v="Registro Doble (Eliminar)"/>
  </r>
  <r>
    <x v="25"/>
    <n v="617"/>
    <n v="2000"/>
    <n v="10"/>
    <n v="6"/>
    <s v="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precisando aspectos relacionados con la categorización y el saneamiento fiscal de las entidades territoriales, la creación de municipios y racionalización de los fiscos municipales y departamentales, reglas para la transparencia de la gestión departamental, municipal y distrital, definición de inhabilidades e incompatibilidades y prohibiciones de las autoridades en los entes territoriales (Gobernadores, Diputados, Alcaldes, Concejales), régimen para el Distrito Capital, y alivios a la Deuda Territorial._x000a_ARTÍCULO 24.- Atribuciones del personero como veedor del tesoro. En los municipios donde no exista contraloría municipal, el personero ejercerá las funciones de veedor del tesoro público._x000a_CAPÍTULO V. Arts. 30 al 51. Reglas para la transparencia de la gestión departamental, municipal y distrital"/>
    <s v="Congreso de la República de Colombia"/>
    <s v="https://www.suin-juriscol.gov.co/viewDocument.asp?ruta=Leyes/1664753"/>
    <s v="Artículo 1 al 97"/>
    <m/>
    <s v="GESTIÓN DEL CONOCIMIENTO Y LA INNOVACIÓN"/>
    <m/>
    <s v="Externo"/>
    <s v="SI"/>
    <s v="Repetido por Dif Proceso"/>
  </r>
  <r>
    <x v="25"/>
    <n v="617"/>
    <n v="2000"/>
    <n v="10"/>
    <n v="6"/>
    <s v="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s v="Congreso de la República de Colombia"/>
    <s v="https://www.suin-juriscol.gov.co/viewDocument.asp?ruta=Leyes/1664753"/>
    <m/>
    <m/>
    <s v="GESTIÓN DE LEGALIDAD"/>
    <s v="OFICINA ASESORA JURÍDICA"/>
    <s v="Externo"/>
    <s v="SI"/>
    <s v="Repetido por Dif Proceso"/>
  </r>
  <r>
    <x v="25"/>
    <n v="640"/>
    <n v="2001"/>
    <n v="1"/>
    <n v="5"/>
    <s v="Por la cual se modifican normas relativas a la conciliación y se dictan otras disposiciones."/>
    <s v="Congreso de la República de Colombia"/>
    <s v="https://www.suin-juriscol.gov.co/viewDocument.asp?ruta=Leyes/1665202"/>
    <m/>
    <m/>
    <s v="SOLUCIÓN ALTERNATIVA DE CONFLICTOS"/>
    <s v="PERSONERÍA AUXILIAR"/>
    <s v="Externo"/>
    <s v="SI"/>
    <s v="Repetido por Dif Proceso"/>
  </r>
  <r>
    <x v="25"/>
    <n v="640"/>
    <n v="2001"/>
    <n v="1"/>
    <n v="5"/>
    <s v="Por la cual se modifican normas relativas a la conciliación y se dictan otras disposiciones"/>
    <s v="Congreso de la República de Colombia"/>
    <s v="https://www.suin-juriscol.gov.co/viewDocument.asp?ruta=Leyes/1665202"/>
    <m/>
    <s v="Violencia Intrafamiliar"/>
    <s v="DEFENSA DE LA FAMILIA Y SUJETOS DE ESPECIAL PROTECCIÓN"/>
    <s v="DIRECCIÓN OPERATIVA DEL MINISTERIO PÚBLICO, PROMOCIÓN Y DEFENSA DE LOS DERECHOS HUMANOS"/>
    <s v="Externo"/>
    <s v="SI"/>
    <s v="Repetido por Dif Proceso"/>
  </r>
  <r>
    <x v="25"/>
    <n v="675"/>
    <n v="2001"/>
    <n v="8"/>
    <n v="3"/>
    <s v="por medio de la cual se expide el régimen de propiedad horizontal."/>
    <s v="El Congreso de la República de Colombia"/>
    <s v="https://www.suin-juriscol.gov.co/viewDocument.asp?ruta=Leyes/1665811"/>
    <m/>
    <m/>
    <m/>
    <m/>
    <s v="Externo"/>
    <s v="SI"/>
    <s v="Registro Unico "/>
  </r>
  <r>
    <x v="25"/>
    <n v="679"/>
    <n v="2001"/>
    <n v="8"/>
    <n v="4"/>
    <s v="Por medio de la cual se expide un estatuto para prevenir y contrarrestar la explotación, la pornografía y el turismo sexual con menores, en desarrollo del artículo 44 de la Constitución"/>
    <s v="Congreso de la República de Colombia"/>
    <s v="https://www.suin-juriscol.gov.co/viewDocument.asp?ruta=Leyes/1665974"/>
    <m/>
    <s v="Derechos Sexuales y Reproductivos "/>
    <s v="DEFENSA DE LA FAMILIA Y SUJETOS DE ESPECIAL PROTECCIÓN"/>
    <s v="DIRECCIÓN OPERATIVA DEL MINISTERIO PÚBLICO, PROMOCIÓN Y DEFENSA DE LOS DERECHOS HUMANOS"/>
    <s v="Externo"/>
    <s v="SI"/>
    <s v="Registro Unico "/>
  </r>
  <r>
    <x v="25"/>
    <n v="687"/>
    <n v="2001"/>
    <n v="8"/>
    <n v="15"/>
    <s v="Por medio de la cual se modifica la Ley 48 de 1986, que autoriza la emisión de una estampilla pro-dotación y funcionamiento de los Centros de Bienestar del Anciano, instituciones y centros de vida para la tercera edad, se establece su destinación y se dictan otras disposiciones"/>
    <s v="Congreso de la República de Colombia"/>
    <s v="https://www.suin-juriscol.gov.co/viewDocument.asp?ruta=Leyes/1666474"/>
    <m/>
    <s v="Población Adulta Mayor"/>
    <s v="DEFENSA DE LA FAMILIA Y SUJETOS DE ESPECIAL PROTECCIÓN"/>
    <s v="DIRECCIÓN OPERATIVA DEL MINISTERIO PÚBLICO, PROMOCIÓN Y DEFENSA DE LOS DERECHOS HUMANOS"/>
    <s v="Externo"/>
    <s v="NO"/>
    <s v="Registro Unico "/>
  </r>
  <r>
    <x v="25"/>
    <n v="689"/>
    <n v="2001"/>
    <n v="8"/>
    <n v="28"/>
    <s v="Modifica parcialmente la Ley 142 de 1994."/>
    <s v="Congreso de la República de Colombia"/>
    <s v="https://www.suin-juriscol.gov.co/viewDocument.asp?ruta=Leyes/1666517"/>
    <m/>
    <s v="SERVICIOS PÚBLICOS"/>
    <s v="PARTICIPACIÓN CIUDADANA Y DEFENSA DEL INTERÉS PÚBLICO"/>
    <s v="DIRECCIÓN OPERATIVA DE PARTICIPACIÓN CIUDADANA, DEFENSA Y PROTECCIÓN DEL INTERÉS PÚBLICO"/>
    <s v="Externo"/>
    <s v="NO"/>
    <s v="Registro Unico "/>
  </r>
  <r>
    <x v="25"/>
    <n v="700"/>
    <n v="2001"/>
    <n v="11"/>
    <n v="7"/>
    <s v="Se busca establecer medidas tendientes a mejorar las condiciones de vida de los pensionados,"/>
    <s v="Congreso de la República de Colombia"/>
    <s v="https://www.suin-juriscol.gov.co/viewDocument.asp?ruta=Leyes/1666668"/>
    <m/>
    <s v="Población Adulta Mayor"/>
    <s v="DEFENSA DE LA FAMILIA Y SUJETOS DE ESPECIAL PROTECCIÓN"/>
    <s v="DIRECCIÓN OPERATIVA DEL MINISTERIO PÚBLICO, PROMOCIÓN Y DEFENSA DE LOS DERECHOS HUMANOS"/>
    <s v="Externo"/>
    <s v="NO"/>
    <s v="Registro Unico "/>
  </r>
  <r>
    <x v="25"/>
    <n v="704"/>
    <n v="2001"/>
    <n v="11"/>
    <n v="21"/>
    <s v="Por medio de la cual se aprueba el &quot;Convenio 182 sobre la prohibición de las peores formas de trabajo infantil y la acción inmediata para su eliminación&quot;"/>
    <s v="Congreso de la República de Colombia"/>
    <s v="https://www.suin-juriscol.gov.co/viewDocument.asp?ruta=Leyes/1666699"/>
    <m/>
    <s v="Derechos Sexuales y Reproductivos "/>
    <s v="DEFENSA DE LA FAMILIA Y SUJETOS DE ESPECIAL PROTECCIÓN"/>
    <s v="DIRECCIÓN OPERATIVA DEL MINISTERIO PÚBLICO, PROMOCIÓN Y DEFENSA DE LOS DERECHOS HUMANOS"/>
    <s v="Externo"/>
    <s v="NO"/>
    <s v="Registro Unico "/>
  </r>
  <r>
    <x v="25"/>
    <n v="715"/>
    <n v="2001"/>
    <n v="12"/>
    <n v="21"/>
    <s v="Articulo 43a 45 y 67. “Por la cual se dictan normas orgánicas en materia de recursos y competencias de conformidad con los artículos 151, 288, 356 y357 (Acto Legislativo 01 de 2001) de la Constitución Política y se dictan otras disposiciones para organizar la prestación de los servicios de educación y salud, entre otros”."/>
    <s v="Congreso de la República de Colombia"/>
    <s v="https://www.suin-juriscol.gov.co/viewDocument.asp?ruta=Leyes/1666964"/>
    <m/>
    <s v="ATENCIÓN A POBLACIÓN TURISTA Y EXTRANJERA"/>
    <s v="DEFENSA Y PROMOCION DE LOS DERECHOS HUMANOS"/>
    <s v="DIRECCIÓN OPERATIVA DEL MINISTERIO PÚBLICO, PROMOCIÓN Y DEFENSA DE LOS DERECHOS HUMANOS"/>
    <s v="Externo"/>
    <s v="NO"/>
    <s v="Registro Unico "/>
  </r>
  <r>
    <x v="25"/>
    <n v="720"/>
    <n v="2001"/>
    <n v="12"/>
    <n v="24"/>
    <s v="Promueve, reconoce, facilita la acción voluntaria como expresión de la Participación Ciudadana, el ejercicio de la solidaridad, la corresponsabilidad social."/>
    <s v="Congreso de la República de Colombia"/>
    <s v="https://www.suin-juriscol.gov.co/viewDocument.asp?ruta=Leyes/1667125"/>
    <m/>
    <m/>
    <s v="PARTICIPACIÓN CIUDADANA Y DEFENSA DEL INTERÉS PÚBLICO"/>
    <s v="DIRECCIÓN OPERATIVA DE PARTICIPACIÓN CIUDADANA, DEFENSA Y PROTECCIÓN DEL INTERÉS PÚBLICO"/>
    <s v="Externo"/>
    <s v="NO"/>
    <s v="Registro Unico "/>
  </r>
  <r>
    <x v="25"/>
    <n v="724"/>
    <n v="2001"/>
    <n v="12"/>
    <n v="27"/>
    <s v="por la cual se institucionaliza el Día de la Niñez y la Recreación y se dictan otras disposiciones"/>
    <s v="Congreso de la República de Colombia"/>
    <s v="https://www.suin-juriscol.gov.co/viewDocument.asp?ruta=Leyes/1667176"/>
    <m/>
    <s v="Primera Infancia"/>
    <s v="DEFENSA DE LA FAMILIA Y SUJETOS DE ESPECIAL PROTECCIÓN"/>
    <s v="DIRECCIÓN OPERATIVA DEL MINISTERIO PÚBLICO, PROMOCIÓN Y DEFENSA DE LOS DERECHOS HUMANOS"/>
    <s v="Externo"/>
    <s v="NO"/>
    <s v="Registro Unico "/>
  </r>
  <r>
    <x v="25"/>
    <n v="734"/>
    <n v="2002"/>
    <n v="2"/>
    <n v="5"/>
    <s v="Código Disciplinario Único "/>
    <s v="El Congreso de la República de Colombia"/>
    <s v="https://www.suin-juriscol.gov.co/viewDocument.asp?ruta=Leyes/1667339"/>
    <m/>
    <m/>
    <s v="VIGILANCIA ADMINISTRATIVA"/>
    <s v="DIRECCIÓN OPERATIVA PARA LA VIGILANCIA DE LA CONDUCTA OFICIAL"/>
    <s v="Externo"/>
    <s v="SI"/>
    <s v="Repetido por Dif Proceso"/>
  </r>
  <r>
    <x v="25"/>
    <n v="734"/>
    <n v="2002"/>
    <n v="2"/>
    <n v="5"/>
    <s v="Por la cual se expide el Código Único Disciplinario"/>
    <s v="El Congreso de la República de Colombia"/>
    <s v="https://www.suin-juriscol.gov.co/viewDocument.asp?ruta=Leyes/1667339"/>
    <m/>
    <m/>
    <s v="GESTIÓN DEL TALENTO HUMANO"/>
    <s v="DIRECCIÓN FINANCIERA Y ADMINISTRATIVA"/>
    <s v="Externo"/>
    <s v="SI"/>
    <s v="Repetido por Dif Proceso"/>
  </r>
  <r>
    <x v="25"/>
    <n v="734"/>
    <n v="2002"/>
    <n v="2"/>
    <n v="5"/>
    <s v="Por la cual se expide el Código Disciplinario Único"/>
    <s v="El Congreso de la República de Colombia"/>
    <s v="https://www.suin-juriscol.gov.co/viewDocument.asp?ruta=Leyes/1667339"/>
    <m/>
    <m/>
    <s v="GESTIÓN DE LEGALIDAD"/>
    <s v="OFICINA ASESORA JURÍDICA"/>
    <s v="Externo"/>
    <s v="SI"/>
    <s v="Repetido por Dif Proceso"/>
  </r>
  <r>
    <x v="25"/>
    <n v="734"/>
    <n v="2002"/>
    <n v="2"/>
    <n v="5"/>
    <s v="El Código único Disciplinario.  Impone sanción a servidor público, particular con relación contractual con el Estado que incurre en conducta de incumplimiento de deberes."/>
    <s v="El Congreso de la República de Colombia"/>
    <s v="https://www.suin-juriscol.gov.co/viewDocument.asp?ruta=Leyes/1667339"/>
    <m/>
    <m/>
    <s v="PARTICIPACIÓN CIUDADANA Y DEFENSA DEL INTERÉS PÚBLICO"/>
    <s v="DIRECCIÓN OPERATIVA DE PARTICIPACIÓN CIUDADANA, DEFENSA Y PROTECCIÓN DEL INTERÉS PÚBLICO"/>
    <s v="Externo"/>
    <s v="SI"/>
    <s v="Repetido por Dif Proceso"/>
  </r>
  <r>
    <x v="25"/>
    <n v="734"/>
    <n v="2002"/>
    <n v="2"/>
    <n v="5"/>
    <s v="Ley derogada a partir del 29 de marzo de 2022, por el Artículo 265 de la Ley 1952 de 2019, modificado por el Artículo 73 de la Ley 2094 de 2021, salvo el Artículo 30 que continúa vigente hasta el del 28 de diciembre de 2023"/>
    <s v="El Congreso de la República de Colombia"/>
    <s v="https://www.suin-juriscol.gov.co/viewDocument.asp?ruta=Leyes/1667339"/>
    <m/>
    <m/>
    <m/>
    <s v="OFICINA ASESORA DE PLANEACIÓN"/>
    <s v="Externo"/>
    <s v="SI"/>
    <s v="Repetido por Dif Proceso"/>
  </r>
  <r>
    <x v="25"/>
    <n v="745"/>
    <n v="2002"/>
    <n v="7"/>
    <n v="19"/>
    <s v="Por la cual se tipifica como contravención el consumo y porte de dosis personal de estupefacientes o sustancias que produzcan dependencia, con peligro"/>
    <s v="Congreso de la República de Colombia"/>
    <s v="https://www.suin-juriscol.gov.co/viewDocument.asp?ruta=Leyes/1667717"/>
    <m/>
    <s v="Consumo de Sustancias Sicoactivas"/>
    <s v="DEFENSA DE LA FAMILIA Y SUJETOS DE ESPECIAL PROTECCIÓN"/>
    <s v="DIRECCIÓN OPERATIVA DEL MINISTERIO PÚBLICO, PROMOCIÓN Y DEFENSA DE LOS DERECHOS HUMANOS"/>
    <s v="Externo"/>
    <s v="NO"/>
    <s v="Registro Unico "/>
  </r>
  <r>
    <x v="25"/>
    <n v="755"/>
    <n v="2002"/>
    <n v="7"/>
    <n v="23"/>
    <s v="“Por la cual se modifica el parágrafo del_x000a_artículo 236 del  Código Sustantivo del Trabajo_x000a_- Ley María”._x000a_"/>
    <s v="Congreso de la República de Colombia"/>
    <s v="https://www.suin-juriscol.gov.co/viewDocument.asp?ruta=Leyes/1667831"/>
    <m/>
    <s v="Mujer"/>
    <s v="DEFENSA Y PROMOCION DE LOS DERECHOS HUMANOS"/>
    <s v="DIRECCIÓN OPERATIVA DEL MINISTERIO PÚBLICO, PROMOCIÓN Y DEFENSA DE LOS DERECHOS HUMANOS"/>
    <s v="Externo"/>
    <s v="NO"/>
    <s v="Registro Unico "/>
  </r>
  <r>
    <x v="25"/>
    <n v="765"/>
    <n v="2002"/>
    <n v="7"/>
    <n v="31"/>
    <s v="Por medio de la cual se aprueba el &quot;Protocolo Facultativo de la Convención sobre los Derechos del Niño relativo a la venta de niños, la prostitución infantil y la utilización de los niños en la pornografía."/>
    <s v="Congreso de la República de Colombia"/>
    <s v="https://www.suin-juriscol.gov.co/viewDocument.asp?ruta=Leyes/1667953"/>
    <m/>
    <s v="Derechos Sexuales y Reproductivos "/>
    <s v="DEFENSA DE LA FAMILIA Y SUJETOS DE ESPECIAL PROTECCIÓN"/>
    <s v="DIRECCIÓN OPERATIVA DEL MINISTERIO PÚBLICO, PROMOCIÓN Y DEFENSA DE LOS DERECHOS HUMANOS"/>
    <s v="Externo"/>
    <s v="NO"/>
    <s v="Registro Unico "/>
  </r>
  <r>
    <x v="25"/>
    <n v="769"/>
    <n v="2002"/>
    <n v="7"/>
    <n v="6"/>
    <s v="Código Nacional de Tránsito Terrestre y se dictan otras disposiciones."/>
    <s v="Congreso de la República de Colombia"/>
    <s v="https://www.suin-juriscol.gov.co/viewDocument.asp?ruta=Leyes/1826223"/>
    <m/>
    <s v="TRANSPORTE"/>
    <s v="PARTICIPACIÓN CIUDADANA Y DEFENSA DEL INTERÉS PÚBLICO"/>
    <s v="DIRECCIÓN OPERATIVA DE PARTICIPACIÓN CIUDADANA, DEFENSA Y PROTECCIÓN DEL INTERÉS PÚBLICO"/>
    <s v="Externo"/>
    <s v="SI"/>
    <s v="Registro Unico "/>
  </r>
  <r>
    <x v="25"/>
    <n v="776"/>
    <n v="2002"/>
    <n v="12"/>
    <n v="17"/>
    <s v="Por la cual se dictan normas sobre la organización, administración y prestaciones del Sistema General de Riesgos Profesionales."/>
    <s v="Congreso de la República de Colombia"/>
    <s v="https://www.suin-juriscol.gov.co/viewDocument.asp?ruta=Leyes/1668102"/>
    <m/>
    <m/>
    <s v="GESTIÓN DEL TALENTO HUMANO"/>
    <s v="DIRECCIÓN FINANCIERA Y ADMINISTRATIVA"/>
    <s v="Externo"/>
    <s v="NO"/>
    <s v="Registro Unico "/>
  </r>
  <r>
    <x v="25"/>
    <n v="789"/>
    <n v="2002"/>
    <n v="12"/>
    <n v="23"/>
    <s v="Contrato de aprendizaje"/>
    <s v="Congreso de la República de Colombia"/>
    <s v="https://www.suin-juriscol.gov.co/viewDocument.asp?ruta=Leyes/1668469"/>
    <m/>
    <m/>
    <s v="GESTIÓN DEL TALENTO HUMANO"/>
    <s v="DIRECCIÓN FINANCIERA Y ADMINISTRATIVA"/>
    <s v="Externo"/>
    <s v="NO"/>
    <s v="Registro Unico "/>
  </r>
  <r>
    <x v="25"/>
    <n v="790"/>
    <n v="2002"/>
    <n v="12"/>
    <n v="27"/>
    <s v="por la cual se expiden disposiciones para adelantar el programa de renovación de la administración pública y se otorgan unas facultades extraordinarias al Presidente de la República."/>
    <s v="Congreso de la República de Colombia"/>
    <s v="https://www.suin-juriscol.gov.co/viewDocument.asp?ruta=Leyes/1668532"/>
    <m/>
    <m/>
    <s v="GESTIÓN DE TALENTO HUMANO"/>
    <s v="DIRECCIÓN FINANCIERA Y ADMINISTRATIVA"/>
    <s v="Externo"/>
    <s v="NO"/>
    <s v="Registro Unico "/>
  </r>
  <r>
    <x v="25"/>
    <n v="797"/>
    <n v="2003"/>
    <n v="1"/>
    <n v="29"/>
    <s v="Por el cual se crea el sistema de seguridad social integral y se dictan otras disposiciones."/>
    <s v="Congreso de la República de Colombia"/>
    <s v="https://www.suin-juriscol.gov.co/viewDocument.asp?ruta=Leyes/1668597"/>
    <m/>
    <m/>
    <s v="GESTIÓN DEL TALENTO HUMANO"/>
    <s v="DIRECCIÓN FINANCIERA Y ADMINISTRATIVA"/>
    <s v="Externo"/>
    <s v="NO"/>
    <s v="Registro Unico "/>
  </r>
  <r>
    <x v="25"/>
    <n v="800"/>
    <n v="2003"/>
    <n v="3"/>
    <n v="13"/>
    <s v="“Por medio de la cual se aprueban la Convención de las Naciones Unidas contra la Delincuencia Organizada Transnacional y el Protocolo para Prevenir, Reprimir y sancionar la Trata de Personas, especialmente Mujeres y Niños”"/>
    <s v="Congreso de la República de Colombia"/>
    <s v="https://www.suin-juriscol.gov.co/viewDocument.asp?ruta=Leyes/1668639"/>
    <m/>
    <s v="LUCHA CONTRA LA TRATA DE PERSONAS"/>
    <s v="DEFENSA Y PROMOCION DE LOS DERECHOS HUMANOS"/>
    <s v="DIRECCIÓN OPERATIVA DEL MINISTERIO PÚBLICO, PROMOCIÓN Y DEFENSA DE LOS DERECHOS HUMANOS"/>
    <s v="Externo"/>
    <s v="NO"/>
    <s v="Registro Unico "/>
  </r>
  <r>
    <x v="25"/>
    <n v="810"/>
    <n v="2003"/>
    <n v="6"/>
    <n v="16"/>
    <s v="por medio de la cual se modifica la Ley 388 de 1997 en materia de sanciones urbanísticas y algunas actuaciones de los curadores urbanos y se dictan otras disposiciones"/>
    <s v="El Congreso de la República de Colombia"/>
    <s v="https://www.suin-juriscol.gov.co/viewDocument.asp?ruta=Leyes/1668731"/>
    <m/>
    <m/>
    <m/>
    <m/>
    <s v="Externo"/>
    <s v="SI"/>
    <s v="Registro Unico "/>
  </r>
  <r>
    <x v="25"/>
    <n v="819"/>
    <n v="2003"/>
    <n v="7"/>
    <n v="9"/>
    <s v="por la cual se dictan normas orgánicas en materia de presupuesto, responsabilidad y transparencia fiscal y se dictan otras disposiciones"/>
    <s v="El Congreso de la República de Colombia"/>
    <s v="https://www.suin-juriscol.gov.co/viewDocument.asp?ruta=Leyes/1668977"/>
    <m/>
    <m/>
    <m/>
    <m/>
    <s v="Externo"/>
    <s v="SI"/>
    <s v="Registro Unico "/>
  </r>
  <r>
    <x v="25"/>
    <n v="823"/>
    <n v="2003"/>
    <n v="7"/>
    <n v="10"/>
    <s v="“Por la cual se dictan normas sobre igualdad de oportunidades para las mujeres”."/>
    <s v="Congreso de la República de Colombia"/>
    <s v="https://www.suin-juriscol.gov.co/viewDocument.asp?ruta=Leyes/1669075"/>
    <m/>
    <s v="Mujer"/>
    <s v="DEFENSA Y PROMOCION DE LOS DERECHOS HUMANOS"/>
    <s v="DIRECCIÓN OPERATIVA DEL MINISTERIO PÚBLICO, PROMOCIÓN Y DEFENSA DE LOS DERECHOS HUMANOS"/>
    <s v="Externo"/>
    <s v="NO"/>
    <s v="Registro Unico "/>
  </r>
  <r>
    <x v="25"/>
    <n v="850"/>
    <n v="2003"/>
    <n v="11"/>
    <n v="18"/>
    <s v="Veedurías ciudadanas son mecanismo democrático de representación que le permite a los ciudadanos o a las diferentes organizaciones comunitarias, ejercer vigilancia sobre la gestión pública, respecto a las autoridades, "/>
    <s v="Congreso de la República de Colombia"/>
    <s v="https://www.suin-juriscol.gov.co/viewDocument.asp?ruta=Leyes/1669667"/>
    <m/>
    <m/>
    <s v="PARTICIPACIÓN CIUDADANA Y DEFENSA DEL INTERÉS PÚBLICO"/>
    <s v="DIRECCIÓN OPERATIVA DE PARTICIPACIÓN CIUDADANA, DEFENSA Y PROTECCIÓN DEL INTERÉS PÚBLICO"/>
    <s v="Externo"/>
    <s v="SI"/>
    <s v="Registro Unico "/>
  </r>
  <r>
    <x v="25"/>
    <n v="872"/>
    <n v="2003"/>
    <n v="12"/>
    <n v="30"/>
    <s v="por la cual se crea el sistema de gestión de la calidad en la Rama Ejecutiva del Poder Público y en otras entidades prestadoras de servicios."/>
    <s v="El Congreso de la República de Colombia"/>
    <s v="https://www.suin-juriscol.gov.co/viewDocument.asp?ruta=Leyes/1669921"/>
    <m/>
    <m/>
    <m/>
    <m/>
    <s v="Externo"/>
    <s v="SI"/>
    <s v="derogado"/>
  </r>
  <r>
    <x v="25"/>
    <n v="906"/>
    <n v="2004"/>
    <n v="8"/>
    <n v="31"/>
    <s v="Artículos 109, 111, numeral 1, literales A, B, C, D, F, G, Numeral 2 A, B, C, D y E. Artículos 254 y siguientes.._x000a_“Por la cual se expide el Código de Procedimiento Penal”."/>
    <s v="Congreso de la República de Colombia"/>
    <s v="https://www.suin-juriscol.gov.co/viewDocument.asp?ruta=Leyes/1670249"/>
    <m/>
    <s v="MINISTERIO PUBLICO"/>
    <s v="DEFENSA Y PROMOCION DE LOS DERECHOS HUMANOS"/>
    <s v="DIRECCIÓN OPERATIVA DEL MINISTERIO PÚBLICO, PROMOCIÓN Y DEFENSA DE LOS DERECHOS HUMANOS"/>
    <s v="Externo"/>
    <s v="SI"/>
    <s v="Repetido por Dif Proceso"/>
  </r>
  <r>
    <x v="25"/>
    <n v="906"/>
    <n v="2004"/>
    <n v="8"/>
    <n v="31"/>
    <s v="Por la cual se expide el Código de Procedimiento Penal. (Corregida de conformidad con el Decreto 2770 de 2004)"/>
    <s v="Congreso de la República de Colombia"/>
    <s v="https://www.suin-juriscol.gov.co/viewDocument.asp?ruta=Leyes/1670249"/>
    <m/>
    <s v="Agresiones y Delitos a través de Medios Tecnológicos"/>
    <s v="DEFENSA DE LA FAMILIA Y SUJETOS DE ESPECIAL PROTECCIÓN"/>
    <s v="DIRECCIÓN OPERATIVA DEL MINISTERIO PÚBLICO, PROMOCIÓN Y DEFENSA DE LOS DERECHOS HUMANOS"/>
    <s v="Externo"/>
    <s v="SI"/>
    <s v="Repetido por Dif Proceso"/>
  </r>
  <r>
    <x v="25"/>
    <n v="906"/>
    <n v="2004"/>
    <n v="8"/>
    <n v="31"/>
    <s v="“Por medio se expide el Código de Procedimiento Penal.”"/>
    <s v="Congreso de la República de Colombia"/>
    <s v="https://www.suin-juriscol.gov.co/viewDocument.asp?ruta=Leyes/1670249"/>
    <m/>
    <s v="PENITENCIARIO"/>
    <s v="DEFENSA Y PROMOCION DE LOS DERECHOS HUMANOS"/>
    <s v="DIRECCIÓN OPERATIVA DEL MINISTERIO PÚBLICO, PROMOCIÓN Y DEFENSA DE LOS DERECHOS HUMANOS"/>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s v=" "/>
    <m/>
    <s v="GESTIÓN DEL TALENTO HUMANO"/>
    <s v="DIRECCIÓN FINANCIERA Y ADMINISTRATIVA"/>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m/>
    <s v="AUXILIO DE MATERNIDAD"/>
    <s v="GESTIÓN ADMINISTRATIVA Y FINANCIERA"/>
    <s v="DIRECCIÓN FINANCIERA Y ADMINISTRATIVA"/>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m/>
    <m/>
    <s v="GESTIÓN DE LEGALIDAD"/>
    <s v="OFICINA ASESORA JURÍDICA"/>
    <s v="Externo"/>
    <s v="SI"/>
    <s v="Repetido por Dif Proceso"/>
  </r>
  <r>
    <x v="25"/>
    <n v="909"/>
    <n v="2004"/>
    <n v="9"/>
    <n v="23"/>
    <s v="“Por la cual se expiden normas que regulan el empleo público, la carrera administrativa, gerencia pública y se dictan otras disposiciones.”"/>
    <s v="Congreso de la República de Colombia"/>
    <s v="https://www.suin-juriscol.gov.co/viewDocument.asp?ruta=Leyes/1670817"/>
    <m/>
    <m/>
    <s v="GESTIÓN TECNOLÓGICA Y DE LA INFORMACIÓN"/>
    <s v="DIRECCIÓN FINANCIERA Y ADMINISTRATIVA"/>
    <s v="Externo"/>
    <s v="SI"/>
    <s v="Repetido por Dif Proceso"/>
  </r>
  <r>
    <x v="25"/>
    <n v="951"/>
    <n v="2005"/>
    <n v="3"/>
    <n v="31"/>
    <s v="por la cual se crea el acta de informe de gestión."/>
    <s v="Congreso de la República de Colombia"/>
    <s v="https://www.suin-juriscol.gov.co/viewDocument.asp?ruta=Leyes/1671728"/>
    <m/>
    <m/>
    <s v="GESTIÓN TECNOLÓGICA Y DE LA INFORMACIÓN"/>
    <s v="DIRECCIÓN FINANCIERA Y ADMINISTRATIVA"/>
    <s v="Externo"/>
    <s v="NO"/>
    <s v="Registro Unico "/>
  </r>
  <r>
    <x v="25"/>
    <n v="962"/>
    <n v="2005"/>
    <n v="7"/>
    <n v="8"/>
    <s v="Dicta disposiciones sobre racionalización de trámites y procedimientos administrativos de los organismos y entidades del Estado y de los particulares que ejercen funciones públicas o prestan servicios públicos, en lo que tiene que ver con: Reserva legal de permisos, licencias o requisitos; Procedimiento para establecer los trámites autorizados por la ley; Información y publicidad; y Fortalecimiento tecnológico."/>
    <s v="Congreso de la República de Colombia"/>
    <s v="https://www.suin-juriscol.gov.co/viewDocument.asp?ruta=Leyes/1671809"/>
    <n v="1"/>
    <m/>
    <s v="GESTIÓN DEL CONOCIMIENTO Y LA INNOVACIÓN"/>
    <m/>
    <s v="Externo"/>
    <s v="SI"/>
    <s v="Repetido por Dif Proceso"/>
  </r>
  <r>
    <x v="25"/>
    <n v="962"/>
    <n v="2005"/>
    <n v="7"/>
    <n v="8"/>
    <s v="Por el cual se dictan disposiciones sobre racionalización de trámites y procedimientos administrativos de los organismos y entidades del Estado y de los particulares que ejercen funciones públicas o prestan servicios públicos."/>
    <s v="Congreso de la República de Colombia"/>
    <s v="https://www.suin-juriscol.gov.co/viewDocument.asp?ruta=Leyes/1671809"/>
    <m/>
    <m/>
    <s v="GESTIÓN DEL TALENTO HUMANO"/>
    <s v="DIRECCIÓN FINANCIERA Y ADMINISTRATIVA"/>
    <s v="Externo"/>
    <s v="SI"/>
    <s v="Repetido por Dif Proceso"/>
  </r>
  <r>
    <x v="25"/>
    <n v="962"/>
    <n v="2005"/>
    <n v="7"/>
    <n v="8"/>
    <s v="Ley Anti tramites (registro del Reglamento de Higiene y Seguridad)"/>
    <s v="Congreso de la República de Colombia"/>
    <s v="https://www.suin-juriscol.gov.co/viewDocument.asp?ruta=Leyes/1671809"/>
    <m/>
    <m/>
    <s v="GESTIÓN DEL TALENTO HUMANO"/>
    <s v="DIRECCIÓN FINANCIERA Y ADMINISTRATIVA"/>
    <s v="Externo"/>
    <s v="SI"/>
    <s v="Repetido por Dif Proceso"/>
  </r>
  <r>
    <x v="25"/>
    <n v="962"/>
    <n v="2005"/>
    <n v="7"/>
    <n v="8"/>
    <s v="por la cual se dictan disposiciones sobre racionalización de trámites y procedimientos administrativos de los organismos y entidades del Estado y de los particulares que ejercen funciones públicas o prestan servicios públicos."/>
    <s v="Congreso de la República de Colombia"/>
    <s v="https://www.suin-juriscol.gov.co/viewDocument.asp?ruta=Leyes/1671809"/>
    <m/>
    <m/>
    <s v="GESTIÓN TECNOLÓGICA Y DE LA INFORMACIÓN"/>
    <s v="DIRECCIÓN FINANCIERA Y ADMINISTRATIVA"/>
    <s v="Externo"/>
    <s v="SI"/>
    <s v="Repetido por Dif Proceso"/>
  </r>
  <r>
    <x v="25"/>
    <n v="971"/>
    <n v="2005"/>
    <n v="7"/>
    <n v="14"/>
    <s v="“Por medio de la cual se reglamenta el Mecanismo De Búsqueda Urgente y se dictan otras disposiciones”"/>
    <s v="Congreso de la República de Colombia"/>
    <s v="https://www.suin-juriscol.gov.co/viewDocument.asp?ruta=Leyes/1671947"/>
    <m/>
    <s v="DESAPARECIDOS"/>
    <s v="DEFENSA Y PROMOCION DE LOS DERECHOS HUMANOS"/>
    <s v="DIRECCIÓN OPERATIVA DEL MINISTERIO PÚBLICO, PROMOCIÓN Y DEFENSA DE LOS DERECHOS HUMANOS"/>
    <s v="Externo"/>
    <s v="NO"/>
    <s v="Registro Unico "/>
  </r>
  <r>
    <x v="25"/>
    <n v="985"/>
    <n v="2005"/>
    <n v="8"/>
    <n v="26"/>
    <s v="“Por medio de la cual se adoptan medidas contra la trata de personas y normas para la atención y protección de las víctimas de la misma.”"/>
    <s v="Congreso de la República de Colombia"/>
    <s v="https://www.suin-juriscol.gov.co/viewDocument.asp?ruta=Leyes/1672266"/>
    <m/>
    <s v="LUCHA CONTRA LA TRATA DE PERSONAS"/>
    <s v="DEFENSA Y PROMOCION DE LOS DERECHOS HUMANOS"/>
    <s v="DIRECCIÓN OPERATIVA DEL MINISTERIO PÚBLICO, PROMOCIÓN Y DEFENSA DE LOS DERECHOS HUMANOS"/>
    <s v="Externo"/>
    <s v="NO"/>
    <s v="Registro Unico "/>
  </r>
  <r>
    <x v="25"/>
    <n v="985"/>
    <n v="2005"/>
    <n v="8"/>
    <n v="26"/>
    <s v="“Modifica parcialmente el Artículo 188A del Código Penal (Ley 500 de 2000)”"/>
    <s v="Congreso de la República de Colombia"/>
    <s v="https://www.suin-juriscol.gov.co/viewDocument.asp?ruta=Leyes/1672266"/>
    <m/>
    <s v="LUCHA CONTRA LA TRATA DE PERSONAS"/>
    <s v="DEFENSA Y PROMOCION DE LOS DERECHOS HUMANOS"/>
    <s v="DIRECCIÓN OPERATIVA DEL MINISTERIO PÚBLICO, PROMOCIÓN Y DEFENSA DE LOS DERECHOS HUMANOS"/>
    <s v="Externo"/>
    <s v="NO"/>
    <s v="Registro Doble (Eliminar)"/>
  </r>
  <r>
    <x v="25"/>
    <n v="995"/>
    <n v="2005"/>
    <n v="11"/>
    <n v="10"/>
    <s v="Por medio de la cual se reconoce la compensación en dinero de las vacaciones a los trabajadores del sector privado y a los empleados y trabajadores de la administración pública en sus diferentes órdenes y niveles"/>
    <s v="Congreso de la República de Colombia"/>
    <s v="https://www.suin-juriscol.gov.co/viewDocument.asp?ruta=Leyes/1672390"/>
    <m/>
    <s v="VACACIONES Y PRIMA DE VACACIONES_x000a_BONIFICACION POR RECREACION"/>
    <s v="GESTIÓN ADMINISTRATIVA Y FINANCIERA"/>
    <s v="DIRECCIÓN FINANCIERA Y ADMINISTRATIVA"/>
    <s v="Externo"/>
    <s v="NO"/>
    <s v="Registro Unico "/>
  </r>
  <r>
    <x v="25"/>
    <n v="995"/>
    <n v="2005"/>
    <n v="11"/>
    <n v="10"/>
    <s v="Por medio de la cual se reconoce la compensación en dinero de las vacaciones a los trabajadores del sector privado y a los empleados y trabajadores de la administración pública en sus diferentes órdenes y niveles."/>
    <s v="Congreso de la República de Colombia"/>
    <s v="https://www.suin-juriscol.gov.co/viewDocument.asp?ruta=Leyes/1672390"/>
    <m/>
    <s v="BONIFICACION POR RECREACION"/>
    <s v="GESTIÓN ADMINISTRATIVA Y FINANCIERA"/>
    <s v="DIRECCIÓN FINANCIERA Y ADMINISTRATIVA"/>
    <s v="Externo"/>
    <s v="NO"/>
    <s v="Registro Doble (Eliminar)"/>
  </r>
  <r>
    <x v="25"/>
    <n v="2539"/>
    <n v="2005"/>
    <n v="7"/>
    <n v="22"/>
    <s v="por el cual se establecen las competencias laborales generales para los empleos públicos de los distintos niveles jerárquicos de las entidades a las cuales se aplican los Decretos-ley 770 y 785 de 2005."/>
    <s v="Función Pública"/>
    <s v="https://www.funcionpublica.gov.co/eva/gestornormativo/norma.php?i=17318"/>
    <m/>
    <m/>
    <s v="GESTIÓN DE TALENTO HUMANO"/>
    <s v="DIRECCIÓN FINANCIERA Y ADMINISTRATIVA"/>
    <s v="Externo"/>
    <s v="NO"/>
    <s v="Registro Unico "/>
  </r>
  <r>
    <x v="25"/>
    <n v="1010"/>
    <n v="2006"/>
    <n v="1"/>
    <n v="23"/>
    <s v="Por medio de la cual se adoptan medidas para prevenir, corregir y sancionar el acoso laboral y otros hostigamientos en el marco de las relaciones de trabajo."/>
    <s v="Ministerio de la Protección Social"/>
    <s v="https://www.suin-juriscol.gov.co/viewDocument.asp?ruta=Leyes/30044240"/>
    <m/>
    <m/>
    <s v="GESTIÓN DEL TALENTO HUMANO"/>
    <s v="DIRECCIÓN FINANCIERA Y ADMINISTRATIVA"/>
    <s v="Externo"/>
    <s v="SI"/>
    <s v="Repetido por Dif Proceso"/>
  </r>
  <r>
    <x v="25"/>
    <n v="1010"/>
    <n v="2006"/>
    <n v="1"/>
    <n v="23"/>
    <s v="por medio de la cual se adoptan medidas para prevenir, corregir y sancionar el acoso laboral y otros hostigamientos en el marco de las relaciones de trabajo."/>
    <s v="Ministerio de la Protección Social"/>
    <s v="https://www.suin-juriscol.gov.co/viewDocument.asp?ruta=Leyes/30044240"/>
    <m/>
    <m/>
    <s v="GESTIÓN TECNOLÓGICA Y DE LA INFORMACIÓN"/>
    <s v="DIRECCIÓN FINANCIERA Y ADMINISTRATIVA"/>
    <s v="Externo"/>
    <s v="SI"/>
    <s v="Repetido por Dif Proceso"/>
  </r>
  <r>
    <x v="25"/>
    <n v="1037"/>
    <n v="2006"/>
    <n v="7"/>
    <n v="25"/>
    <s v="Por medio de la cual se aprueba la Convención para la Salvaguardia del Patrimonio CulturalInmaterial, aprobada por la Conferencia General de la Unesco en su XXXII reunión, celebrada en París y clausurada el diecisiete (17) de octubre de dos mil tres (2003), y hecha y firmada en París el tres (3) de noviembre de dos mil tres (2003)."/>
    <s v="Congreso de la República de Colombia"/>
    <s v="https://www.suin-juriscol.gov.co/viewDocument.asp?ruta=Leyes/1672986"/>
    <m/>
    <m/>
    <s v="GESTIÓN TECNOLÓGICA Y DE LA INFORMACIÓN"/>
    <s v="DIRECCIÓN FINANCIERA Y ADMINISTRATIVA"/>
    <s v="Externo"/>
    <s v="NO"/>
    <s v="Registro Unico "/>
  </r>
  <r>
    <x v="25"/>
    <n v="1064"/>
    <n v="2006"/>
    <n v="7"/>
    <n v="26"/>
    <s v="por la cual se dictan normas para el apoyo y fortalecimiento de la educación para el trabajo y el desarrollo humano establecida como educación no formal en la Ley General de Educación."/>
    <s v="Congreso de la República de Colombia"/>
    <s v="https://www.suin-juriscol.gov.co/viewDocument.asp?ruta=Leyes/1673231"/>
    <m/>
    <m/>
    <s v="GESTIÓN DE TALENTO HUMANO"/>
    <s v="DIRECCIÓN FINANCIERA Y ADMINISTRATIVA"/>
    <s v="Externo"/>
    <s v="NO"/>
    <s v="Registro Unico "/>
  </r>
  <r>
    <x v="25"/>
    <n v="1071"/>
    <n v="2006"/>
    <n v="7"/>
    <n v="31"/>
    <s v="Regulación sobre cesantías definitivas y parciales "/>
    <s v="Congreso de la República de Colombia"/>
    <s v="https://www.suin-juriscol.gov.co/viewDocument.asp?ruta=Leyes/1673309"/>
    <m/>
    <m/>
    <s v="GESTIÓN DEL TALENTO HUMANO"/>
    <s v="DIRECCIÓN FINANCIERA Y ADMINISTRATIVA"/>
    <s v="Externo"/>
    <s v="NO"/>
    <s v="Repetido por Dif Proceso"/>
  </r>
  <r>
    <x v="25"/>
    <n v="1071"/>
    <n v="2006"/>
    <n v="7"/>
    <n v="31"/>
    <s v="por medio de la cual se adiciona y modifica la Ley 244 de 1995, se regula el pago de las cesantías definitivas o parciales a los servidores públicos, se establecen sanciones y se fijan términos para su cancelación"/>
    <s v="Congreso de la República de Colombia"/>
    <s v="https://www.suin-juriscol.gov.co/viewDocument.asp?ruta=Leyes/1673309"/>
    <m/>
    <s v="CESANTIAS"/>
    <s v="GESTIÓN ADMINISTRATIVA Y FINANCIERA"/>
    <s v="DIRECCIÓN FINANCIERA Y ADMINISTRATIVA"/>
    <s v="Externo"/>
    <s v="NO"/>
    <s v="Repetido por Dif Proceso"/>
  </r>
  <r>
    <x v="25"/>
    <n v="1098"/>
    <n v="2006"/>
    <n v="5"/>
    <n v="8"/>
    <s v="Código de Infancia y Adolescencia "/>
    <s v="Congreso de la República de Colombia"/>
    <s v="https://www.suin-juriscol.gov.co/viewDocument.asp?ruta=Leyes/1673639"/>
    <m/>
    <m/>
    <s v="DEFENSA DE LA FAMILIA Y SUJETOS DE ESPECIAL PROTECCIÓN"/>
    <s v="DIRECCIÓN OPERATIVA DEL MINISTERIO PÚBLICO, PROMOCIÓN Y DEFENSA DE LOS DERECHOS HUMANOS"/>
    <s v="Externo"/>
    <s v="SI"/>
    <s v="Repetido por Dif Proceso"/>
  </r>
  <r>
    <x v="25"/>
    <n v="1098"/>
    <n v="2006"/>
    <n v="5"/>
    <n v="8"/>
    <s v="Sistema de Responsabilidad Penal para Adolescentes y Procedimientos especiales para cuando los niños, las niñas y los adolescentes son víctimas de delitos. "/>
    <s v="Congreso de la República de Colombia"/>
    <s v="https://www.suin-juriscol.gov.co/viewDocument.asp?ruta=Leyes/1673639"/>
    <s v="Libro II"/>
    <s v="Responsabilidad Penal Adolescente"/>
    <s v="DEFENSA DE LA FAMILIA Y SUJETOS DE ESPECIAL PROTECCIÓN"/>
    <s v="DIRECCIÓN OPERATIVA DEL MINISTERIO PÚBLICO, PROMOCIÓN Y DEFENSA DE LOS DERECHOS HUMANOS"/>
    <s v="Externo"/>
    <s v="SI"/>
    <s v="Repetido por Dif Proceso"/>
  </r>
  <r>
    <x v="25"/>
    <n v="1098"/>
    <n v="2006"/>
    <n v="5"/>
    <n v="8"/>
    <s v="Tiene por finalidad garantizar a los niños, a las niñas y a los adolescentes su pleno y armonioso desarrollo para que crezcan en el seno de la familia y de la comunidad, en un ambiente de felicidad, amor y comprensión."/>
    <s v="Congreso de la República de Colombia"/>
    <s v="https://www.suin-juriscol.gov.co/viewDocument.asp?ruta=Leyes/1673639"/>
    <m/>
    <s v="Derechos Educativos"/>
    <s v="DEFENSA DE LA FAMILIA Y SUJETOS DE ESPECIAL PROTECCIÓN"/>
    <s v="DIRECCIÓN OPERATIVA DEL MINISTERIO PÚBLICO, PROMOCIÓN Y DEFENSA DE LOS DERECHOS HUMANOS"/>
    <s v="Externo"/>
    <s v="SI"/>
    <s v="Repetido por Dif Proceso"/>
  </r>
  <r>
    <x v="25"/>
    <n v="1098"/>
    <n v="2006"/>
    <n v="5"/>
    <n v="8"/>
    <s v="Articulo 20. “Código de la infancia y adolescencia”"/>
    <s v="Congreso de la República de Colombia"/>
    <s v="https://www.suin-juriscol.gov.co/viewDocument.asp?ruta=Leyes/1673639"/>
    <s v="Articulo 20"/>
    <s v="DESAPARECIDOS"/>
    <s v="DEFENSA Y PROMOCION DE LOS DERECHOS HUMANOS"/>
    <s v="DIRECCIÓN OPERATIVA DEL MINISTERIO PÚBLICO, PROMOCIÓN Y DEFENSA DE LOS DERECHOS HUMANOS"/>
    <s v="Externo"/>
    <s v="SI"/>
    <s v="Repetido por Dif Proceso"/>
  </r>
  <r>
    <x v="25"/>
    <n v="1098"/>
    <n v="2006"/>
    <n v="5"/>
    <n v="8"/>
    <s v="“Por la cual se expide el Código de la Infancia y la Adolescencia”."/>
    <s v="Congreso de la República de Colombia"/>
    <s v="https://www.suin-juriscol.gov.co/viewDocument.asp?ruta=Leyes/1673639"/>
    <m/>
    <s v="MINISTERIO PUBLICO"/>
    <s v="DEFENSA Y PROMOCION DE LOS DERECHOS HUMANOS"/>
    <s v="DIRECCIÓN OPERATIVA DEL MINISTERIO PÚBLICO, PROMOCIÓN Y DEFENSA DE LOS DERECHOS HUMANOS"/>
    <s v="Externo"/>
    <s v="SI"/>
    <s v="Repetido por Dif Proceso"/>
  </r>
  <r>
    <x v="25"/>
    <n v="1105"/>
    <n v="2006"/>
    <n v="12"/>
    <n v="13"/>
    <s v="Modifica el Decreto-ley 254 de 2000, sobre el procedimiento de liquidación de entidades públicas de la Rama Ejecutiva del orden nacional y se dictan otras disposiciones."/>
    <s v="Congreso de la República de Colombia"/>
    <s v="https://www.suin-juriscol.gov.co/viewDocument.asp?ruta=Leyes/1673942"/>
    <m/>
    <m/>
    <s v="GESTIÓN TECNOLÓGICA Y DE LA INFORMACIÓN"/>
    <s v="DIRECCIÓN FINANCIERA Y ADMINISTRATIVA"/>
    <s v="Externo"/>
    <s v="NO"/>
    <s v="Registro Unico "/>
  </r>
  <r>
    <x v="25"/>
    <n v="1121"/>
    <n v="2006"/>
    <n v="12"/>
    <n v="30"/>
    <s v="“Por la cual se dictan normas para la prevención, detección, investigación y sanción de la financiación del terrorismo y otras disposiciones”"/>
    <s v="Congreso de la República de Colombia"/>
    <s v="https://www.suin-juriscol.gov.co/viewDocument.asp?ruta=Leyes/1674381"/>
    <m/>
    <s v="PENITENCIARIO"/>
    <s v="DEFENSA Y PROMOCION DE LOS DERECHOS HUMANOS"/>
    <s v="DIRECCIÓN OPERATIVA DEL MINISTERIO PÚBLICO, PROMOCIÓN Y DEFENSA DE LOS DERECHOS HUMANOS"/>
    <s v="Externo"/>
    <s v="NO"/>
    <s v="Registro Unico "/>
  </r>
  <r>
    <x v="25"/>
    <n v="1122"/>
    <n v="2007"/>
    <n v="1"/>
    <n v="9"/>
    <s v="por la cual se hacen algunas modificaciones en el Sistema General de Seguridad Social en Salud y se dictan otras disposiciones."/>
    <s v="El Congreso de la República de Colombia"/>
    <s v="https://www.suin-juriscol.gov.co/viewDocument.asp?ruta=Leyes/1674413"/>
    <m/>
    <m/>
    <m/>
    <m/>
    <s v="Externo"/>
    <s v="SI"/>
    <s v="Registro Unico "/>
  </r>
  <r>
    <x v="25"/>
    <n v="1123"/>
    <n v="2007"/>
    <n v="1"/>
    <n v="22"/>
    <s v="Por la cual se establece el Código Disciplinario del Abogado."/>
    <s v="El Congreso de la República de Colombia"/>
    <s v="https://www.suin-juriscol.gov.co/viewDocument.asp?ruta=Leyes/1674464"/>
    <m/>
    <m/>
    <s v="SOLUCIÓN ALTERNATIVA DE CONFLICTOS"/>
    <s v="PERSONERÍA AUXILIAR"/>
    <s v="Externo"/>
    <s v="NO"/>
    <s v="Registro Doble (Eliminar)"/>
  </r>
  <r>
    <x v="25"/>
    <n v="1123"/>
    <n v="2007"/>
    <n v="1"/>
    <n v="22"/>
    <s v="Por la cual se establece el Código Disciplinario del Abogado."/>
    <s v="El Congreso de la República de Colombia"/>
    <s v="https://www.suin-juriscol.gov.co/viewDocument.asp?ruta=Leyes/1674464"/>
    <s v="ARTÍCULO 7, ARTÍCUL 19, ARTÍCULO 28, ARTÍCULO 29, ARTÍCULO 30 "/>
    <s v="- FALTAS DISCIPLINARIAS DE LOS ABOGADOS EN EJERCICIO, SUJETOS DISCIPLINABLES , DEBERES PROFESIONALES DEL ABOGADO, INCOMPATIBILIDADES, FALTAS CONTRA LA DIGNIDAD DE LA PROFESIÓN "/>
    <s v="SOLUCIÓN ALTERNATIVA DE CONFLICTOS"/>
    <s v="PERSONERÍA AUXILIAR"/>
    <s v="Externo"/>
    <s v="NO"/>
    <s v="Registro Unico "/>
  </r>
  <r>
    <x v="25"/>
    <n v="1142"/>
    <n v="2007"/>
    <n v="6"/>
    <n v="28"/>
    <s v="“Por medio de la cual se reforman parcialmente las Leyes 906 de2004, 599 de 2000 y 600 de 2000 y se adoptan medidas para la prevención y represión de la actividad delictiva de especial impacto para la convivencia y seguridad ciudadana”."/>
    <s v="Congreso de la República de Colombia"/>
    <s v="https://www.suin-juriscol.gov.co/viewDocument.asp?ruta=Leyes/1674732"/>
    <m/>
    <s v="MINISTERIO PUBLICO"/>
    <s v="DEFENSA Y PROMOCION DE LOS DERECHOS HUMANOS"/>
    <s v="DIRECCIÓN OPERATIVA DEL MINISTERIO PÚBLICO, PROMOCIÓN Y DEFENSA DE LOS DERECHOS HUMANOS"/>
    <s v="Externo"/>
    <s v="NO"/>
    <s v="Registro Unico "/>
  </r>
  <r>
    <x v="25"/>
    <n v="1146"/>
    <n v="2007"/>
    <n v="7"/>
    <n v="10"/>
    <s v="Por medio de la cual se expiden normas para la prevención de la violencia sexual y atención integral de los niños, niñas y Adolescentes Abusados sexualmente"/>
    <s v="Congreso de la República de Colombia"/>
    <s v="https://www.suin-juriscol.gov.co/viewDocument.asp?ruta=Leyes/1674826"/>
    <m/>
    <s v="Derechos Sexuales y Reproductivos "/>
    <s v="DEFENSA DE LA FAMILIA Y SUJETOS DE ESPECIAL PROTECCIÓN"/>
    <s v="DIRECCIÓN OPERATIVA DEL MINISTERIO PÚBLICO, PROMOCIÓN Y DEFENSA DE LOS DERECHOS HUMANOS"/>
    <s v="Externo"/>
    <s v="SI"/>
    <s v="Registro Unico "/>
  </r>
  <r>
    <x v="25"/>
    <n v="1150"/>
    <n v="2007"/>
    <n v="1"/>
    <n v="16"/>
    <s v="Por medio de la cual se introducen medidas para la eficiencia y la transparencia en la Ley 80 de 1993 y se dictan otras disposiciones generales sobre la contratación con Recursos Públicos"/>
    <s v="Congreso de la República de Colombia"/>
    <s v="https://www.suin-juriscol.gov.co/viewDocument.asp?ruta=Leyes/1674903"/>
    <m/>
    <m/>
    <s v="GESTIÓN DE LEGALIDAD"/>
    <s v="OFICINA ASESORA JURÍDICA"/>
    <s v="Externo"/>
    <s v="SI"/>
    <s v="Repetido por Dif Proceso"/>
  </r>
  <r>
    <x v="25"/>
    <n v="1150"/>
    <n v="2007"/>
    <n v="1"/>
    <n v="16"/>
    <s v="Por medio de la cual se introducen medidas para la eficiencia y la transparencia en la Ley 80 de 1993 y se dictan otras disposiciones generales sobre la contratación con Recursos Públicos."/>
    <s v="Congreso de la República de Colombia"/>
    <s v="https://www.suin-juriscol.gov.co/viewDocument.asp?ruta=Leyes/1674903"/>
    <m/>
    <m/>
    <s v="PARTICIPACIÓN CIUDADANA Y DEFENSA DEL INTERÉS PÚBLICO"/>
    <s v="DIRECCIÓN OPERATIVA DE PARTICIPACIÓN CIUDADANA, DEFENSA Y PROTECCIÓN DEL INTERÉS PÚBLICO"/>
    <s v="Externo"/>
    <s v="SI"/>
    <s v="Repetido por Dif Proceso"/>
  </r>
  <r>
    <x v="25"/>
    <n v="1150"/>
    <n v="2007"/>
    <n v="1"/>
    <n v="16"/>
    <s v="Por medio de la cual se introducen medidas para la eficiencia y la transparencia en la Ley 80 de 1993 y se dictan otras disposiciones generales sobre la contratación con Recursos Públicos."/>
    <s v="Congreso de la República de Colombia"/>
    <s v="https://www.suin-juriscol.gov.co/viewDocument.asp?ruta=Leyes/1674903"/>
    <m/>
    <m/>
    <s v="GESTIÓN TECNOLÓGICA Y DE LA INFORMACIÓN"/>
    <s v="DIRECCIÓN FINANCIERA Y ADMINISTRATIVA"/>
    <s v="Externo"/>
    <s v="SI"/>
    <s v="Repetido por Dif Proceso"/>
  </r>
  <r>
    <x v="25"/>
    <n v="1171"/>
    <n v="2007"/>
    <n v="12"/>
    <n v="7"/>
    <s v="Se establecen unos beneficios a las personas adultas mayores, los cuales se les conceden a las personas mayores de 62 años beneficios para garantizar sus derechos a la educación, a la recreación y salud. "/>
    <s v="Congreso de la República de Colombia"/>
    <s v="https://www.suin-juriscol.gov.co/viewDocument.asp?ruta=Leyes/1675162"/>
    <m/>
    <s v="Población Adulta Mayor"/>
    <s v="DEFENSA DE LA FAMILIA Y SUJETOS DE ESPECIAL PROTECCIÓN"/>
    <s v="DIRECCIÓN OPERATIVA DEL MINISTERIO PÚBLICO, PROMOCIÓN Y DEFENSA DE LOS DERECHOS HUMANOS"/>
    <s v="Externo"/>
    <s v="NO"/>
    <s v="Registro Unico "/>
  </r>
  <r>
    <x v="25"/>
    <n v="1185"/>
    <n v="2008"/>
    <n v="3"/>
    <n v="12"/>
    <s v="Por la cual se modifica y adiciona la Ley 397 de 1997 Ley General de Cultura y se dictan otras disposiciones."/>
    <s v="Congreso de la República de Colombia"/>
    <s v="https://www.suin-juriscol.gov.co/viewDocument.asp?ruta=Leyes/1675336"/>
    <m/>
    <m/>
    <s v="GESTIÓN TECNOLÓGICA Y DE LA INFORMACIÓN"/>
    <s v="DIRECCIÓN FINANCIERA Y ADMINISTRATIVA"/>
    <s v="Externo"/>
    <s v="NO"/>
    <s v="Registro Unico "/>
  </r>
  <r>
    <x v="25"/>
    <n v="1221"/>
    <n v="2008"/>
    <n v="7"/>
    <n v="16"/>
    <s v="Normas para promover y regular el teletrabajo"/>
    <s v="Congreso de la República de Colombia"/>
    <s v="https://www.suin-juriscol.gov.co/viewDocument.asp?ruta=Leyes/1675702"/>
    <m/>
    <m/>
    <s v="GESTIÓN DEL TALENTO HUMANO"/>
    <s v="DIRECCIÓN FINANCIERA Y ADMINISTRATIVA"/>
    <s v="Externo"/>
    <s v="NO"/>
    <s v="Registro Unico "/>
  </r>
  <r>
    <x v="25"/>
    <n v="1236"/>
    <n v="2008"/>
    <n v="7"/>
    <n v="23"/>
    <s v="Por medio de la cual se modifican algunos artículos del Código Penal relativos a delitos de abuso sexual"/>
    <s v="Congreso de la República de Colombia"/>
    <s v="https://www.suin-juriscol.gov.co/viewDocument.asp?ruta=Leyes/1675873"/>
    <m/>
    <s v="Derechos Sexuales y Reproductivos "/>
    <s v="DEFENSA DE LA FAMILIA Y SUJETOS DE ESPECIAL PROTECCIÓN"/>
    <s v="DIRECCIÓN OPERATIVA DEL MINISTERIO PÚBLICO, PROMOCIÓN Y DEFENSA DE LOS DERECHOS HUMANOS"/>
    <s v="Externo"/>
    <s v="NO"/>
    <s v="Registro Unico "/>
  </r>
  <r>
    <x v="25"/>
    <n v="1251"/>
    <n v="2008"/>
    <n v="11"/>
    <n v="27"/>
    <s v="Por la cual se dictan normas tendientes a procurar la protección, promoción y defensa de los derechos de los adultos mayores"/>
    <s v="Congreso de la República de Colombia"/>
    <s v="https://www.suin-juriscol.gov.co/viewDocument.asp?ruta=Leyes/1676142"/>
    <m/>
    <s v="Población Adulta Mayor"/>
    <s v="DEFENSA DE LA FAMILIA Y SUJETOS DE ESPECIAL PROTECCIÓN"/>
    <s v="DIRECCIÓN OPERATIVA DEL MINISTERIO PÚBLICO, PROMOCIÓN Y DEFENSA DE LOS DERECHOS HUMANOS"/>
    <s v="Externo"/>
    <s v="SI"/>
    <s v="Registro Unico "/>
  </r>
  <r>
    <x v="25"/>
    <n v="1252"/>
    <n v="2008"/>
    <n v="11"/>
    <n v="27"/>
    <s v="Dicta normas prohibitivas en materia ambiental, referentes a los residuos y desechos peligrosos y se dictan otras disposiciones."/>
    <s v="Congreso de la República de Colombia"/>
    <s v="https://www.suin-juriscol.gov.co/viewDocument.asp?ruta=Leyes/1676182"/>
    <m/>
    <s v="MEDIO AMBIENTE"/>
    <s v="PARTICIPACIÓN CIUDADANA Y DEFENSA DEL INTERÉS PÚBLICO"/>
    <s v="DIRECCIÓN OPERATIVA DE PARTICIPACIÓN CIUDADANA, DEFENSA Y PROTECCIÓN DEL INTERÉS PÚBLICO"/>
    <s v="Externo"/>
    <s v="NO"/>
    <s v="Registro Unico "/>
  </r>
  <r>
    <x v="25"/>
    <n v="1257"/>
    <n v="2008"/>
    <n v="12"/>
    <n v="4"/>
    <s v="Ley de Prevencion, Erradicacion y Sancion de Todas las Formas de Violencias Contra las Mujeres"/>
    <s v="Congreso de la República de Colombia"/>
    <s v="https://www.suin-juriscol.gov.co/viewDocument.asp?ruta=Leyes/1676263"/>
    <m/>
    <s v="Derechos Sexuales y Reproductivos _x000a_Violencia Intrafamiliar"/>
    <s v="DEFENSA DE LA FAMILIA Y SUJETOS DE ESPECIAL PROTECCIÓN"/>
    <s v="DIRECCIÓN OPERATIVA DEL MINISTERIO PÚBLICO, PROMOCIÓN Y DEFENSA DE LOS DERECHOS HUMANOS"/>
    <s v="Externo"/>
    <s v="SI"/>
    <s v="Repetido por Dif Proceso"/>
  </r>
  <r>
    <x v="25"/>
    <n v="1257"/>
    <n v="2008"/>
    <n v="12"/>
    <n v="4"/>
    <s v="Ley de Prevención, Erradicacion y Sancion de Todas las Formas de Violencias Contra las Mujeres"/>
    <s v="Congreso de la República de Colombia"/>
    <s v="https://www.suin-juriscol.gov.co/viewDocument.asp?ruta=Leyes/1676263"/>
    <m/>
    <s v="Violencia Intrafamiliar"/>
    <s v="DEFENSA DE LA FAMILIA Y SUJETOS DE ESPECIAL PROTECCIÓN"/>
    <s v="DIRECCIÓN OPERATIVA DEL MINISTERIO PÚBLICO, PROMOCIÓN Y DEFENSA DE LOS DERECHOS HUMANOS"/>
    <s v="Externo"/>
    <s v="SI"/>
    <s v="Registro Doble (Eliminar)"/>
  </r>
  <r>
    <x v="25"/>
    <n v="1257"/>
    <n v="2008"/>
    <n v="12"/>
    <n v="4"/>
    <s v="“Por la cual se dictan normas de sensibilización, prevención y sanción de las formas de violencia y discriminación contra las mujeres, se reforman los Códigos Penal, de Procedimiento Penal, la Ley 294 de 1996 y se dictan otras disposiciones”."/>
    <s v="Congreso de la República de Colombia"/>
    <s v="https://www.suin-juriscol.gov.co/viewDocument.asp?ruta=Leyes/1676263"/>
    <m/>
    <s v="Mujer"/>
    <s v="DEFENSA Y PROMOCION DE LOS DERECHOS HUMANOS"/>
    <s v="DIRECCIÓN OPERATIVA DEL MINISTERIO PÚBLICO, PROMOCIÓN Y DEFENSA DE LOS DERECHOS HUMANOS"/>
    <s v="Externo"/>
    <s v="SI"/>
    <s v="Repetido por Dif Proceso"/>
  </r>
  <r>
    <x v="25"/>
    <n v="1266"/>
    <n v="2008"/>
    <n v="12"/>
    <n v="31"/>
    <s v="Por la cual se dictan las disposiciones generales del hábeas data y se regula el manejo de la información contenida en bases de datos personales, en especial la financiera, crediticia, comercial, de servicios y la proveniente de terceros países y se dictan otras disposiciones."/>
    <s v="Congreso de la República de Colombia"/>
    <s v="https://www.suin-juriscol.gov.co/viewDocument.asp?ruta=Leyes/1676616"/>
    <m/>
    <m/>
    <s v="GESTIÓN TECNOLÓGICA Y DE LA INFORMACIÓN"/>
    <s v="DIRECCIÓN FINANCIERA Y ADMINISTRATIVA"/>
    <s v="Externo"/>
    <s v="SI"/>
    <s v="Registro Unico "/>
  </r>
  <r>
    <x v="25"/>
    <n v="1270"/>
    <n v="2009"/>
    <n v="1"/>
    <n v="5"/>
    <s v="Por la cual se crea la Comisión Nacional para la Seguridad, Comodidad y Convivencia en el Fútbol y se dictan otras disposiciones"/>
    <s v="Congreso de la República de Colombia"/>
    <s v="https://www.suin-juriscol.gov.co/viewDocument.asp?ruta=Leyes/1676665"/>
    <m/>
    <s v="Convivencia en el Fútbol"/>
    <s v="DEFENSA DE LA FAMILIA Y SUJETOS DE ESPECIAL PROTECCIÓN"/>
    <s v="DIRECCIÓN OPERATIVA DEL MINISTERIO PÚBLICO, PROMOCIÓN Y DEFENSA DE LOS DERECHOS HUMANOS"/>
    <s v="Externo"/>
    <s v="NO"/>
    <s v="Registro Unico "/>
  </r>
  <r>
    <x v="25"/>
    <n v="1273"/>
    <n v="2009"/>
    <n v="1"/>
    <n v="5"/>
    <s v="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
    <s v="Congreso de la República de Colombia"/>
    <s v="https://www.suin-juriscol.gov.co/viewDocument.asp?ruta=Leyes/1676699"/>
    <m/>
    <m/>
    <s v="GESTIÓN TECNOLÓGICA Y DE LA INFORMACIÓN"/>
    <s v="DIRECCIÓN FINANCIERA Y ADMINISTRATIVA"/>
    <s v="Externo"/>
    <s v="NO"/>
    <s v="Repetido por Dif Proceso"/>
  </r>
  <r>
    <x v="25"/>
    <n v="1273"/>
    <n v="2009"/>
    <n v="1"/>
    <n v="5"/>
    <s v="Por medio de la cual se modifica el Código Penal, se crea un nuevo bien jurídico tutelado - denominado &quot;de la protección de la información y de los datos&quot;- y se preservan integralmente los sistemas que utilicen las tecnologías de la información y las comunicaciones, entre otras disposiciones"/>
    <s v="Congreso de la República de Colombia"/>
    <s v="https://www.suin-juriscol.gov.co/viewDocument.asp?ruta=Leyes/1676699"/>
    <m/>
    <s v="Agresiones y Delitos a través de Medios Tecnológicos"/>
    <s v="DEFENSA DE LA FAMILIA Y SUJETOS DE ESPECIAL PROTECCIÓN"/>
    <s v="DIRECCIÓN OPERATIVA DEL MINISTERIO PÚBLICO, PROMOCIÓN Y DEFENSA DE LOS DERECHOS HUMANOS"/>
    <s v="Externo"/>
    <s v="NO"/>
    <s v="Repetido por Dif Proceso"/>
  </r>
  <r>
    <x v="25"/>
    <n v="1276"/>
    <n v="2009"/>
    <n v="1"/>
    <n v="5"/>
    <s v="Através de la cual se modifica la Ley 687 del 15 de agosto de 2001 y se establecen nuevos criterios de atención integral del adulto mayor en los centros vida."/>
    <s v="Congreso de la República de Colombia"/>
    <s v="https://www.suin-juriscol.gov.co/viewDocument.asp?ruta=Leyes/1676735"/>
    <m/>
    <s v="Población Adulta Mayor"/>
    <s v="DEFENSA DE LA FAMILIA Y SUJETOS DE ESPECIAL PROTECCIÓN"/>
    <s v="DIRECCIÓN OPERATIVA DEL MINISTERIO PÚBLICO, PROMOCIÓN Y DEFENSA DE LOS DERECHOS HUMANOS"/>
    <s v="Externo"/>
    <s v="NO"/>
    <s v="Registro Unico "/>
  </r>
  <r>
    <x v="25"/>
    <n v="1285"/>
    <n v="2009"/>
    <n v="1"/>
    <n v="22"/>
    <s v="Por medio de la cual se reforma la Ley 270 de 1996 Estatutaria de la Administración de Justicia."/>
    <s v="El Congreso de la República de Colombia"/>
    <s v="https://www.suin-juriscol.gov.co/viewDocument.asp?ruta=Leyes/1676808"/>
    <m/>
    <m/>
    <s v="SOLUCIÓN ALTERNATIVA DE CONFLICTOS"/>
    <s v="PERSONERÍA AUXILIAR"/>
    <s v="Externo"/>
    <s v="NO"/>
    <s v="Registro Doble (Eliminar)"/>
  </r>
  <r>
    <x v="25"/>
    <n v="1285"/>
    <n v="2009"/>
    <n v="1"/>
    <n v="22"/>
    <s v="Por medio de la cual se reforma la Ley 270 de 1996 Estatutaria de la Administración de Justicia."/>
    <s v="El Congreso de la República de Colombia"/>
    <s v="https://www.suin-juriscol.gov.co/viewDocument.asp?ruta=Leyes/1676808"/>
    <s v="ARTÍCULO 8"/>
    <s v="-LA LEY PODRÁ ESTABLECER MECANISMOS ALTERNATIVOS DE SOLUCIÓN DE CONFLICTOS AL PROCESO JUDICIAL, LOS PARTICULARES PUEDEN SER INVESTIDOS TRANSITORIAMENTE DE LA FUNCIÓN DE ADMINISTRAR JUSTICIA EN LA CONDICIÓN DE CONCILIADORES.  "/>
    <s v="SOLUCIÓN ALTERNATIVA DE CONFLICTOS"/>
    <s v="PERSONERÍA AUXILIAR"/>
    <s v="Externo"/>
    <s v="NO"/>
    <s v="Registro Unico "/>
  </r>
  <r>
    <x v="25"/>
    <n v="1286"/>
    <n v="2009"/>
    <n v="1"/>
    <n v="23"/>
    <s v="por la cual se modifica la Ley 29 de 1990, se transforma a Colciencias en Departamento Administrativo, se fortalece el Sistema Nacional de Ciencia, Tecnología e Innovación en Colombia y se dictan otras disposiciones"/>
    <s v="El Congreso de la República de Colombia"/>
    <s v="https://www.suin-juriscol.gov.co/viewDocument.asp?ruta=Leyes/1676840"/>
    <m/>
    <m/>
    <m/>
    <m/>
    <s v="Externo"/>
    <s v="SI"/>
    <s v="Registro Unico "/>
  </r>
  <r>
    <x v="25"/>
    <n v="1306"/>
    <n v="2009"/>
    <n v="6"/>
    <n v="5"/>
    <s v="por la cual se dictan normas para la Protección de Personas con Discapacidad Mental y se establece el Régimen de la Representación Legal de Incapaces Emancipados"/>
    <s v="El Congreso de la República de Colombia"/>
    <s v="https://www.suin-juriscol.gov.co/viewDocument.asp?ruta=Leyes/1677056"/>
    <m/>
    <m/>
    <m/>
    <m/>
    <s v="Externo"/>
    <s v="SI"/>
    <s v="Registro Unico "/>
  </r>
  <r>
    <x v="25"/>
    <n v="1315"/>
    <n v="2009"/>
    <n v="7"/>
    <n v="13"/>
    <s v="Por medio de la cual se establecen las condiciones mínimas que dignifiquen la estadía de los adultos mayores en los centros de protección, centros de día e instituciones de atención."/>
    <s v="Congreso de la República de Colombia"/>
    <s v="https://www.suin-juriscol.gov.co/viewDocument.asp?ruta=Leyes/1677276"/>
    <m/>
    <s v="Población Adulta Mayor"/>
    <s v="DEFENSA DE LA FAMILIA Y SUJETOS DE ESPECIAL PROTECCIÓN"/>
    <s v="DIRECCIÓN OPERATIVA DEL MINISTERIO PÚBLICO, PROMOCIÓN Y DEFENSA DE LOS DERECHOS HUMANOS"/>
    <s v="Externo"/>
    <s v="SI"/>
    <s v="Registro Unico "/>
  </r>
  <r>
    <x v="25"/>
    <n v="1328"/>
    <n v="2009"/>
    <n v="7"/>
    <n v="15"/>
    <s v="por la cual se dictan normas en materia financiera, de seguros, del mercado de valores y otras disposiciones."/>
    <s v="El Congreso de la República de Colombia"/>
    <s v="https://www.suin-juriscol.gov.co/viewDocument.asp?ruta=Leyes/1677409"/>
    <m/>
    <m/>
    <m/>
    <m/>
    <s v="Externo"/>
    <s v="SI"/>
    <s v="Registro Unico "/>
  </r>
  <r>
    <x v="25"/>
    <n v="1329"/>
    <n v="2009"/>
    <n v="7"/>
    <n v="17"/>
    <s v="Por medio de la cual se modifica el Título IV de la Ley 599 de 2000 y se dictan otras disposiciones para contrarrestar la explotación sexual comercial de niños, niñas y adolescentes."/>
    <s v="Congreso de la República de Colombia"/>
    <s v="https://www.suin-juriscol.gov.co/viewDocument.asp?ruta=Leyes/1677517"/>
    <m/>
    <s v="Derechos Sexuales y Reproductivos "/>
    <s v="DEFENSA DE LA FAMILIA Y SUJETOS DE ESPECIAL PROTECCIÓN"/>
    <s v="DIRECCIÓN OPERATIVA DEL MINISTERIO PÚBLICO, PROMOCIÓN Y DEFENSA DE LOS DERECHOS HUMANOS"/>
    <s v="Externo"/>
    <s v="SI"/>
    <s v="Registro Unico "/>
  </r>
  <r>
    <x v="25"/>
    <n v="1333"/>
    <n v="2009"/>
    <n v="7"/>
    <n v="21"/>
    <s v="por la cual se establece el procedimiento sancionatorio ambiental y se dictan otras disposiciones"/>
    <s v="El Congreso de la República de Colombia"/>
    <s v="https://www.suin-juriscol.gov.co/viewDocument.asp?ruta=Leyes/1677544"/>
    <m/>
    <m/>
    <m/>
    <m/>
    <s v="Externo"/>
    <s v="NO"/>
    <s v="Registro Unico "/>
  </r>
  <r>
    <x v="25"/>
    <n v="1335"/>
    <n v="2009"/>
    <n v="7"/>
    <n v="21"/>
    <s v="Prevención y consumo de tabaco"/>
    <s v="Congreso de la República de Colombia"/>
    <s v="https://www.suin-juriscol.gov.co/viewDocument.asp?ruta=Leyes/1677622"/>
    <m/>
    <m/>
    <s v="GESTIÓN DEL TALENTO HUMANO"/>
    <s v="DIRECCIÓN FINANCIERA Y ADMINISTRATIVA"/>
    <s v="Externo"/>
    <s v="NO"/>
    <s v="Registro Unico "/>
  </r>
  <r>
    <x v="25"/>
    <n v="1341"/>
    <n v="2009"/>
    <n v="7"/>
    <n v="30"/>
    <s v="Por la cual se definen principios y conceptos sobre la sociedad de la información y la organización de las tecnologías de la información y las comunicaciones –tic–, se crea la agencia nacional de espectro y se dictan otras disposiciones."/>
    <s v="Congreso de la República de Colombia"/>
    <s v="https://www.suin-juriscol.gov.co/viewDocument.asp?ruta=Leyes/1677762"/>
    <m/>
    <m/>
    <s v="COMUNICACIÓN PÚBLICA"/>
    <s v="PERSONERÍA AUXILIAR"/>
    <s v="Externo"/>
    <s v="SI"/>
    <s v="Repetido por Dif Proceso"/>
  </r>
  <r>
    <x v="25"/>
    <n v="1341"/>
    <n v="2009"/>
    <n v="7"/>
    <n v="30"/>
    <s v="Por la cual se definen principios y conceptos sobre la sociedad de la información y la organización de las Tecnologías de la Información y las Comunicaciones ?TIC?, se crea la Agencia Nacional de Espectro y se dictan otras disposiciones"/>
    <s v="Congreso de la República de Colombia"/>
    <s v="https://www.suin-juriscol.gov.co/viewDocument.asp?ruta=Leyes/1677762"/>
    <m/>
    <m/>
    <s v="GESTIÓN TECNOLÓGICA Y DE LA INFORMACIÓN"/>
    <s v="DIRECCIÓN FINANCIERA Y ADMINISTRATIVA"/>
    <s v="Externo"/>
    <s v="SI"/>
    <s v="Repetido por Dif Proceso"/>
  </r>
  <r>
    <x v="25"/>
    <n v="1346"/>
    <n v="2009"/>
    <n v="7"/>
    <n v="31"/>
    <s v="Convención sobre los Derechos de las Personas con Discapacidad, adoptada por la Asamblea General de la Naciones Unidas el 13 de diciembre de 2006,"/>
    <s v="Congreso de la República de Colombia"/>
    <s v="https://www.suin-juriscol.gov.co/viewDocument.asp?ruta=Leyes/1677870"/>
    <m/>
    <s v="Personas con Discapacidad"/>
    <s v="DEFENSA DE LA FAMILIA Y SUJETOS DE ESPECIAL PROTECCIÓN"/>
    <s v="DIRECCIÓN OPERATIVA DEL MINISTERIO PÚBLICO, PROMOCIÓN Y DEFENSA DE LOS DERECHOS HUMANOS"/>
    <s v="Externo"/>
    <s v="NO"/>
    <s v="Registro Unico "/>
  </r>
  <r>
    <x v="25"/>
    <n v="1349"/>
    <n v="2009"/>
    <n v="7"/>
    <n v="31"/>
    <s v="por medio de la cual se aprueba el “Acuerdo de Diálogo Político y Cooperación entre la Comunidad Europea y sus Estados miembros, por una parte, y la Comunidad Andina y sus Países miembros (Bolivia, Colombia, Ecuador, Perú y Venezuela), por otra parte”, hecho en Roma, el quince (15) de diciembre de dos mil tres (2003)."/>
    <s v="El Congreso de la República de Colombia"/>
    <s v="https://www.suin-juriscol.gov.co/viewDocument.asp?ruta=Leyes/1677893"/>
    <m/>
    <m/>
    <m/>
    <m/>
    <s v="Externo"/>
    <s v="SI"/>
    <s v="Registro Unico "/>
  </r>
  <r>
    <x v="25"/>
    <n v="1369"/>
    <n v="2009"/>
    <n v="12"/>
    <n v="30"/>
    <s v="Por medio de la cual se establece el régimen de los servicios postales y se dictan otras disposiciones."/>
    <s v="Congreso de la República de Colombia"/>
    <s v="https://www.suin-juriscol.gov.co/viewDocument.asp?ruta=Leyes/1678249"/>
    <m/>
    <m/>
    <s v="GESTIÓN TECNOLÓGICA Y DE LA INFORMACIÓN"/>
    <s v="DIRECCIÓN FINANCIERA Y ADMINISTRATIVA"/>
    <s v="Externo"/>
    <s v="NO"/>
    <s v="Registro Unico "/>
  </r>
  <r>
    <x v="25"/>
    <n v="1379"/>
    <n v="2010"/>
    <n v="1"/>
    <n v="15"/>
    <s v="Por la cual se organiza la red nacional de bibliotecas públicas y se dictan otras disposiciones."/>
    <s v="Congreso de la República de Colombia"/>
    <s v="https://www.suin-juriscol.gov.co/viewDocument.asp?ruta=Leyes/1678355"/>
    <m/>
    <m/>
    <s v="GESTIÓN TECNOLÓGICA Y DE LA INFORMACIÓN"/>
    <s v="DIRECCIÓN FINANCIERA Y ADMINISTRATIVA"/>
    <s v="Externo"/>
    <s v="NO"/>
    <s v="Registro Unico "/>
  </r>
  <r>
    <x v="25"/>
    <n v="1381"/>
    <n v="2010"/>
    <n v="1"/>
    <n v="25"/>
    <s v="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as lenguas de los grupos étnicos de Colombia y sobre sus derechos lingüísticos y los de sus hablantes."/>
    <s v="Congreso de la República de Colombia"/>
    <s v="https://www.suin-juriscol.gov.co/viewDocument.asp?ruta=Leyes/1678407"/>
    <m/>
    <m/>
    <s v="GESTIÓN TECNOLÓGICA Y DE LA INFORMACIÓN"/>
    <s v="DIRECCIÓN FINANCIERA Y ADMINISTRATIVA"/>
    <s v="Externo"/>
    <s v="SI"/>
    <s v="Registro Unico "/>
  </r>
  <r>
    <x v="25"/>
    <n v="1383"/>
    <n v="2010"/>
    <n v="3"/>
    <n v="16"/>
    <s v="Reforma la ley 769 de 2002 - Código Nacional de Tránsito, y se dictan otras disposiciones. "/>
    <s v="Congreso de la República de Colombia"/>
    <s v="https://www.suin-juriscol.gov.co/viewDocument.asp?ruta=Leyes/1678441"/>
    <m/>
    <s v="TRANSPORTE"/>
    <s v="PARTICIPACIÓN CIUDADANA Y DEFENSA DEL INTERÉS PÚBLICO"/>
    <s v="DIRECCIÓN OPERATIVA DE PARTICIPACIÓN CIUDADANA, DEFENSA Y PROTECCIÓN DEL INTERÉS PÚBLICO"/>
    <s v="Externo"/>
    <s v="NO"/>
    <s v="Registro Unico "/>
  </r>
  <r>
    <x v="25"/>
    <n v="1408"/>
    <n v="2010"/>
    <n v="8"/>
    <n v="20"/>
    <s v="“Por medio de la cual se rinde homenaje a las víctimas del delito de desaparición forzada y sedictan medidas para su localización”"/>
    <s v="Congreso de la República de Colombia"/>
    <s v="https://www.suin-juriscol.gov.co/viewDocument.asp?ruta=Leyes/1679500"/>
    <m/>
    <s v="DESAPARECIDOS"/>
    <s v="DEFENSA Y PROMOCION DE LOS DERECHOS HUMANOS"/>
    <s v="DIRECCIÓN OPERATIVA DEL MINISTERIO PÚBLICO, PROMOCIÓN Y DEFENSA DE LOS DERECHOS HUMANOS"/>
    <s v="Externo"/>
    <s v="NO"/>
    <s v="Registro Unico "/>
  </r>
  <r>
    <x v="25"/>
    <n v="1409"/>
    <n v="2010"/>
    <n v="8"/>
    <n v="30"/>
    <s v="Por la cual se reglamenta el ejercicio profesional de la Archivística, se dicta el Código de Ética y otras disposiciones.”"/>
    <s v="Congreso de la República de Colombia"/>
    <s v="https://www.suin-juriscol.gov.co/viewDocument.asp?ruta=Leyes/1679522"/>
    <m/>
    <m/>
    <s v="GESTIÓN TECNOLÓGICA Y DE LA INFORMACIÓN"/>
    <s v="DIRECCIÓN FINANCIERA Y ADMINISTRATIVA"/>
    <s v="Externo"/>
    <s v="NO"/>
    <s v="Registro Unico "/>
  </r>
  <r>
    <x v="25"/>
    <n v="1429"/>
    <n v="2010"/>
    <n v="12"/>
    <n v="29"/>
    <s v="Por la cual se expide la Ley de Formalización y Generación de Empleo."/>
    <s v="Congreso de la República de Colombia"/>
    <s v="https://www.suin-juriscol.gov.co/viewDocument.asp?ruta=Leyes/1679908"/>
    <m/>
    <m/>
    <s v="GESTIÓN DEL TALENTO HUMANO"/>
    <s v="DIRECCIÓN FINANCIERA Y ADMINISTRATIVA"/>
    <s v="Externo"/>
    <s v="NO"/>
    <s v="Registro Unico "/>
  </r>
  <r>
    <x v="25"/>
    <n v="1437"/>
    <n v="2011"/>
    <n v="1"/>
    <n v="18"/>
    <s v="Por la cual se expide el Código de Procedimiento Administrativo y de lo Contencioso Administrativo"/>
    <s v="Congreso de la República de Colombia"/>
    <s v="https://www.suin-juriscol.gov.co/viewDocument.asp?ruta=Leyes/1680117"/>
    <m/>
    <m/>
    <s v="GESTIÓN DE LEGALIDAD"/>
    <s v="OFICINA ASESORA JURÍDICA"/>
    <s v="Externo"/>
    <s v="SI"/>
    <s v="Repetido por Dif Proceso"/>
  </r>
  <r>
    <x v="25"/>
    <n v="1437"/>
    <n v="2011"/>
    <n v="1"/>
    <n v="18"/>
    <s v="Código Administrativo. Su finalidad es proteger, garantizar los derechos y libertades de las personas, la primacía del interés general."/>
    <s v="Congreso de la República de Colombia"/>
    <s v="https://www.suin-juriscol.gov.co/viewDocument.asp?ruta=Leyes/1680117"/>
    <m/>
    <m/>
    <s v="PARTICIPACIÓN CIUDADANA Y DEFENSA DEL INTERÉS PÚBLICO"/>
    <s v="DIRECCIÓN OPERATIVA DE PARTICIPACIÓN CIUDADANA, DEFENSA Y PROTECCIÓN DEL INTERÉS PÚBLICO"/>
    <s v="Externo"/>
    <s v="SI"/>
    <s v="Repetido por Dif Proceso"/>
  </r>
  <r>
    <x v="25"/>
    <n v="1437"/>
    <n v="2011"/>
    <n v="1"/>
    <n v="18"/>
    <s v="Expide el nuevo Código de Procedimiento Administrativo y de lo Contencioso Administrativo aplicable a las actuaciones administrativas que adelanten los órganos y dependencias de las ramas del Poder Público en todos los órdenes, a partir del 2 de julio de 2012. Artículo 24. Informaciones y documentos reservados."/>
    <s v="Congreso de la República de Colombia"/>
    <s v="https://www.suin-juriscol.gov.co/viewDocument.asp?ruta=Leyes/1680117"/>
    <m/>
    <m/>
    <s v="GESTIÓN TECNOLÓGICA Y DE LA INFORMACIÓN"/>
    <s v="DIRECCIÓN FINANCIERA Y ADMINISTRATIVA"/>
    <s v="Externo"/>
    <s v="SI"/>
    <s v="Repetido por Dif Proceso"/>
  </r>
  <r>
    <x v="25"/>
    <n v="1437"/>
    <n v="2011"/>
    <n v="1"/>
    <n v="18"/>
    <s v="&quot;Por la cual se expide el Código de Procedimiento Administrativo y de lo Contencioso Administrativo&quot;."/>
    <s v="Congreso de la República de Colombia"/>
    <s v="https://www.suin-juriscol.gov.co/viewDocument.asp?ruta=Leyes/1680117"/>
    <m/>
    <m/>
    <s v="DEFENSA Y PROMOCION DE LOS DERECHOS HUMANOS"/>
    <s v="DIRECCIÓN OPERATIVA DEL MINISTERIO PÚBLICO, PROMOCIÓN Y DEFENSA DE LOS DERECHOS HUMANOS"/>
    <s v="Externo"/>
    <s v="SI"/>
    <s v="Repetido por Dif Proceso"/>
  </r>
  <r>
    <x v="25"/>
    <n v="1437"/>
    <n v="2011"/>
    <n v="1"/>
    <n v="18"/>
    <s v="“Por la cual se expide el Código de Procedimiento Administrativo y de lo Contencioso Administrativo”."/>
    <s v="Congreso de la República de Colombia"/>
    <s v="https://www.suin-juriscol.gov.co/viewDocument.asp?ruta=Leyes/1680117"/>
    <m/>
    <s v="MINISTERIO PUBLICO"/>
    <s v="DEFENSA Y PROMOCION DE LOS DERECHOS HUMANOS"/>
    <s v="DIRECCIÓN OPERATIVA DEL MINISTERIO PÚBLICO, PROMOCIÓN Y DEFENSA DE LOS DERECHOS HUMANOS"/>
    <s v="Externo"/>
    <s v="SI"/>
    <s v="Repetido por Dif Proceso"/>
  </r>
  <r>
    <x v="25"/>
    <n v="1438"/>
    <n v="2011"/>
    <n v="1"/>
    <n v="19"/>
    <s v="Se establece la Directriz de Enfoque Diferencial para el goce efectivo de los derechos de las personas mayores víctimas del desplazamiento forzado por la violencia. "/>
    <s v="Congreso de la República de Colombia"/>
    <s v="https://www.suin-juriscol.gov.co/viewDocument.asp?ruta=Leyes/1680431"/>
    <m/>
    <s v="Población Adulta Mayor"/>
    <s v="DEFENSA DE LA FAMILIA Y SUJETOS DE ESPECIAL PROTECCIÓN"/>
    <s v="DIRECCIÓN OPERATIVA DEL MINISTERIO PÚBLICO, PROMOCIÓN Y DEFENSA DE LOS DERECHOS HUMANOS"/>
    <s v="Externo"/>
    <s v="SI"/>
    <s v="Registro Unico "/>
  </r>
  <r>
    <x v="25"/>
    <n v="1444"/>
    <n v="2011"/>
    <n v="5"/>
    <n v="4"/>
    <s v="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
    <s v="Congreso de la República de Colombia"/>
    <s v="https://www.suin-juriscol.gov.co/viewDocument.asp?ruta=Leyes/1680622"/>
    <m/>
    <m/>
    <s v="GESTIÓN TECNOLÓGICA Y DE LA INFORMACIÓN"/>
    <s v="DIRECCIÓN FINANCIERA Y ADMINISTRATIVA"/>
    <s v="Externo"/>
    <s v="NO"/>
    <s v="Registro Unico "/>
  </r>
  <r>
    <x v="25"/>
    <n v="1445"/>
    <n v="2011"/>
    <n v="5"/>
    <n v="12"/>
    <s v="Por medio de la cual se modifica la Ley 181 de 1995, las disposiciones que resulten contrarias y se dictan otras disposiciones en relación con el deporte profesional"/>
    <s v="Congreso de la República de Colombia"/>
    <s v="https://www.suin-juriscol.gov.co/viewDocument.asp?ruta=Leyes/1680648"/>
    <m/>
    <s v="Convivencia en el Fútbol"/>
    <s v="DEFENSA DE LA FAMILIA Y SUJETOS DE ESPECIAL PROTECCIÓN"/>
    <s v="DIRECCIÓN OPERATIVA DEL MINISTERIO PÚBLICO, PROMOCIÓN Y DEFENSA DE LOS DERECHOS HUMANOS"/>
    <s v="Externo"/>
    <s v="NO"/>
    <s v="Registro Unico "/>
  </r>
  <r>
    <x v="25"/>
    <n v="1448"/>
    <n v="2011"/>
    <n v="6"/>
    <n v="10"/>
    <s v="“Por la cual se dictan medidas de atención, asistencia y reparación integral a las víctimas del conflicto armado interno y se dictan otras disposiciones”."/>
    <s v="Congreso de la República de Colombia"/>
    <s v="https://www.suin-juriscol.gov.co/viewDocument.asp?ruta=Leyes/1680697"/>
    <m/>
    <s v="ATENCIÓN A POBLACIÓN TURISTA Y EXTRANJERA"/>
    <s v="DEFENSA Y PROMOCION DE LOS DERECHOS HUMANOS"/>
    <s v="DIRECCIÓN OPERATIVA DEL MINISTERIO PÚBLICO, PROMOCIÓN Y DEFENSA DE LOS DERECHOS HUMANOS"/>
    <s v="Externo"/>
    <s v="SI"/>
    <s v="Registro Unico "/>
  </r>
  <r>
    <x v="25"/>
    <n v="1453"/>
    <n v="2011"/>
    <n v="6"/>
    <n v="24"/>
    <s v="Por medio de la cual se reforma el Código Penal, el Código de Procedimiento Penal, el Código de Infancia y Adolescencia, las reglas sobre extinción de dominio y se dictan otras disposiciones en materia de seguridad."/>
    <s v="Congreso de la República de Colombia"/>
    <s v="https://www.suin-juriscol.gov.co/viewDocument.asp?ruta=Leyes/1681231"/>
    <m/>
    <s v="Responsabilidad Penal Adolescente"/>
    <s v="DEFENSA DE LA FAMILIA Y SUJETOS DE ESPECIAL PROTECCIÓN"/>
    <s v="DIRECCIÓN OPERATIVA DEL MINISTERIO PÚBLICO, PROMOCIÓN Y DEFENSA DE LOS DERECHOS HUMANOS"/>
    <s v="Externo"/>
    <s v="NO"/>
    <s v="Registro Doble (Eliminar)"/>
  </r>
  <r>
    <x v="25"/>
    <n v="1453"/>
    <n v="2011"/>
    <n v="6"/>
    <n v="24"/>
    <s v="Por medio de la cual se reforma el código penal, el código de procedimiento penal, el código de la infancia y la adolescencia; las reglas sobre extinción de dominio y se dictan otras disposiciones en materia de seguridad."/>
    <s v="Congreso de la República de Colombia"/>
    <s v="https://www.suin-juriscol.gov.co/viewDocument.asp?ruta=Leyes/1681231"/>
    <m/>
    <s v="Responsabilidad Penal adolescente_x000a_Convivencia en el Fútbol"/>
    <s v="DEFENSA DE LA FAMILIA Y SUJETOS DE ESPECIAL PROTECCIÓN"/>
    <s v="DIRECCIÓN OPERATIVA DEL MINISTERIO PÚBLICO, PROMOCIÓN Y DEFENSA DE LOS DERECHOS HUMANOS"/>
    <s v="Externo"/>
    <s v="NO"/>
    <s v="Repetido por Dif Proceso"/>
  </r>
  <r>
    <x v="25"/>
    <n v="1453"/>
    <n v="2011"/>
    <n v="6"/>
    <n v="24"/>
    <s v="“Por medio de la cual se reforma el Código Penal, el Código de Procedimiento Penal, el Código de Infancia y Adolescencia, las reglas sobre extinción de dominio y se dictan otras disposiciones en materiade seguridad”."/>
    <s v="Congreso de la República de Colombia"/>
    <s v="https://www.suin-juriscol.gov.co/viewDocument.asp?ruta=Leyes/1681231"/>
    <m/>
    <s v="MINISTERIO PUBLICO"/>
    <s v="DEFENSA Y PROMOCION DE LOS DERECHOS HUMANOS"/>
    <s v="DIRECCIÓN OPERATIVA DEL MINISTERIO PÚBLICO, PROMOCIÓN Y DEFENSA DE LOS DERECHOS HUMANOS"/>
    <s v="Externo"/>
    <s v="NO"/>
    <s v="Repetido por Dif Proceso"/>
  </r>
  <r>
    <x v="25"/>
    <n v="1465"/>
    <n v="2011"/>
    <n v="6"/>
    <n v="29"/>
    <s v="“Por la cual se crea el Sistema Nacional de Migraciones y se expiden normas para la protección de los colombianos en el exterior”."/>
    <s v="Congreso de la República de Colombia"/>
    <s v="https://www.suin-juriscol.gov.co/viewDocument.asp?ruta=Leyes/1681462"/>
    <m/>
    <s v="ATENCIÓN A POBLACIÓN TURISTA Y EXTRANJERA"/>
    <s v="DEFENSA Y PROMOCION DE LOS DERECHOS HUMANOS"/>
    <s v="DIRECCIÓN OPERATIVA DEL MINISTERIO PÚBLICO, PROMOCIÓN Y DEFENSA DE LOS DERECHOS HUMANOS"/>
    <s v="Externo"/>
    <s v="NO"/>
    <s v="Registro Unico "/>
  </r>
  <r>
    <x v="25"/>
    <n v="1466"/>
    <n v="2011"/>
    <n v="6"/>
    <n v="30"/>
    <s v="Adiciona la Ley 1259 de 2008, que instauró el Comparendo Ambiental a los infractores de las normas de aseo, limpieza y recolección de escombros y se dictan otras disposiciones.”"/>
    <s v="Congreso de la República de Colombia"/>
    <s v="https://www.suin-juriscol.gov.co/viewDocument.asp?ruta=Leyes/1681475"/>
    <m/>
    <s v="MEDIO AMBIENTE"/>
    <s v="PARTICIPACIÓN CIUDADANA Y DEFENSA DEL INTERÉS PÚBLICO"/>
    <s v="DIRECCIÓN OPERATIVA DE PARTICIPACIÓN CIUDADANA, DEFENSA Y PROTECCIÓN DEL INTERÉS PÚBLICO"/>
    <s v="Externo"/>
    <s v="NO"/>
    <s v="Registro Unico "/>
  </r>
  <r>
    <x v="25"/>
    <n v="1468"/>
    <n v="2011"/>
    <n v="6"/>
    <n v="30"/>
    <s v="Reglamentada parcialmente por el Decreto 1083 de 2015 por la cual se modifican los artículos 236, 239, 57, 58 del Código Sustantivo del Trabajo y se dictan otras disposiciones"/>
    <s v="Congreso de la República de Colombia"/>
    <s v="https://www.suin-juriscol.gov.co/viewDocument.asp?ruta=Leyes/1681491"/>
    <m/>
    <s v="AUXILIO DE MATERNIDAD"/>
    <s v="GESTIÓN ADMINISTRATIVA Y FINANCIERA"/>
    <s v="DIRECCIÓN FINANCIERA Y ADMINISTRATIVA"/>
    <s v="Externo"/>
    <s v="NO"/>
    <s v="Registro Unico "/>
  </r>
  <r>
    <x v="25"/>
    <n v="1474"/>
    <n v="2011"/>
    <n v="7"/>
    <n v="12"/>
    <s v="Estatuto Anticorrupción"/>
    <s v="Congreso de la República de Colombia"/>
    <s v="https://www.suin-juriscol.gov.co/viewDocument.asp?ruta=Leyes/1681594"/>
    <m/>
    <m/>
    <s v="VIGILANCIA ADMINISTRATIVA"/>
    <s v="DIRECCIÓN OPERATIVA PARA LA VIGILANCIA DE LA CONDUCTA OFICIAL"/>
    <s v="Externo"/>
    <s v="SI"/>
    <s v="Repetido por Dif Proceso"/>
  </r>
  <r>
    <x v="25"/>
    <n v="1474"/>
    <n v="2011"/>
    <n v="7"/>
    <n v="12"/>
    <s v="Por la cual se dictan normas orientadas a fortalecer los mecanismos de prevención, investigación y sanción de actos de corrupción y la efectividad del control de la gestión pública"/>
    <s v="Congreso de la República de Colombia"/>
    <s v="https://www.suin-juriscol.gov.co/viewDocument.asp?ruta=Leyes/1681594"/>
    <m/>
    <m/>
    <s v="GESTIÓN DE LEGALIDAD"/>
    <s v="OFICINA ASESORA JURÍDICA"/>
    <s v="Externo"/>
    <s v="SI"/>
    <s v="Repetido por Dif Proceso"/>
  </r>
  <r>
    <x v="25"/>
    <n v="1474"/>
    <n v="2011"/>
    <n v="7"/>
    <n v="12"/>
    <s v="Por la cual se dictan normas orientadas a fortalecer los mecanismos de prevención, investigación y sanción de actos de corrupción y la efectividad del control de la gestión pública. Artículo 8: Designación de responsable de Control Interno. Artículo 9: Reportes de responsable de Control Interno. Artículo 73: Plan Anticorrupción y Atención al Ciudadano."/>
    <s v="Congreso de la República de Colombia"/>
    <s v="https://www.suin-juriscol.gov.co/viewDocument.asp?ruta=Leyes/1681594"/>
    <m/>
    <m/>
    <s v="EVALUACIÓN Y SEGUIMIENTO"/>
    <s v="OFICINA DE CONTROL INTERNO"/>
    <s v="Externo"/>
    <s v="SI"/>
    <s v="Repetido por Dif Proceso"/>
  </r>
  <r>
    <x v="25"/>
    <n v="1474"/>
    <n v="2011"/>
    <n v="7"/>
    <n v="12"/>
    <s v="Se fortalecen los mecanismos de prevención, investigación, sanción de actos de corrupción y la efectividad de la gestión pública."/>
    <s v="Congreso de la República de Colombia"/>
    <s v="https://www.suin-juriscol.gov.co/viewDocument.asp?ruta=Leyes/1681594"/>
    <m/>
    <m/>
    <s v="PARTICIPACIÓN CIUDADANA Y DEFENSA DEL INTERÉS PÚBLICO"/>
    <s v="DIRECCIÓN OPERATIVA DE PARTICIPACIÓN CIUDADANA, DEFENSA Y PROTECCIÓN DEL INTERÉS PÚBLICO"/>
    <s v="Externo"/>
    <s v="SI"/>
    <s v="Repetido por Dif Proceso"/>
  </r>
  <r>
    <x v="25"/>
    <n v="1474"/>
    <n v="2011"/>
    <n v="7"/>
    <n v="12"/>
    <s v="“Por la cual se dictan normas orientadas a fortalecer los mecanismos de prevención, investigación y sanción de actos de corrupción y la efectividad del control de la gestión pública.”"/>
    <s v="Congreso de la República de Colombia"/>
    <s v="https://www.suin-juriscol.gov.co/viewDocument.asp?ruta=Leyes/1681594"/>
    <m/>
    <m/>
    <s v="GESTIÓN TECNOLÓGICA Y DE LA INFORMACIÓN"/>
    <s v="DIRECCIÓN FINANCIERA Y ADMINISTRATIVA"/>
    <s v="Externo"/>
    <s v="SI"/>
    <s v="Repetido por Dif Proceso"/>
  </r>
  <r>
    <x v="25"/>
    <n v="1480"/>
    <n v="2011"/>
    <n v="10"/>
    <n v="12"/>
    <s v="por medio de la cual se expide el Estatuto del Consumidor y se dictan otras disposiciones"/>
    <s v="El Congreso de la República de Colombia"/>
    <s v="https://www.suin-juriscol.gov.co/viewDocument.asp?ruta=Leyes/1681955"/>
    <m/>
    <m/>
    <m/>
    <m/>
    <s v="Externo"/>
    <s v="SI"/>
    <s v="Registro Unico "/>
  </r>
  <r>
    <x v="25"/>
    <n v="1482"/>
    <n v="2011"/>
    <n v="11"/>
    <n v="30"/>
    <s v="“Por medio de la cual se modifica el Código Penal y se establecen otras disposiciones”."/>
    <s v="Congreso de la República de Colombia"/>
    <s v="https://www.suin-juriscol.gov.co/viewDocument.asp?ruta=Leyes/1682049"/>
    <m/>
    <s v="POBLACIÓN LGTBI"/>
    <s v="DEFENSA Y PROMOCION DE LOS DERECHOS HUMANOS"/>
    <s v="DIRECCIÓN OPERATIVA DEL MINISTERIO PÚBLICO, PROMOCIÓN Y DEFENSA DE LOS DERECHOS HUMANOS"/>
    <s v="Externo"/>
    <s v="NO"/>
    <s v="Registro Unico "/>
  </r>
  <r>
    <x v="25"/>
    <n v="1503"/>
    <n v="2011"/>
    <n v="12"/>
    <n v="29"/>
    <s v="Promueve la formación de hábitos, comportamientos y conductas seguros en la vía y se dictan otras disposiciones"/>
    <s v="Congreso de la República de Colombia"/>
    <s v="https://www.suin-juriscol.gov.co/viewDocument.asp?ruta=Leyes/1682377"/>
    <m/>
    <m/>
    <s v="GESTIÓN DEL TALENTO HUMANO"/>
    <s v="DIRECCIÓN FINANCIERA Y ADMINISTRATIVA"/>
    <s v="Externo"/>
    <s v="NO"/>
    <s v="Registro Unico "/>
  </r>
  <r>
    <x v="25"/>
    <n v="1537"/>
    <n v="2012"/>
    <n v="6"/>
    <n v="20"/>
    <s v="por la cual se dictan normas tendientes a facilitar y promover el desarrollo urbano y el acceso a la vivienda y se dictan otras disposiciones"/>
    <s v="El Congreso de la República de Colombia"/>
    <s v="https://www.suin-juriscol.gov.co/viewDocument.asp?ruta=Leyes/1683011"/>
    <m/>
    <m/>
    <m/>
    <m/>
    <s v="Externo"/>
    <s v="SI"/>
    <s v="Registro Unico "/>
  </r>
  <r>
    <x v="25"/>
    <n v="1551"/>
    <n v="2012"/>
    <n v="7"/>
    <n v="6"/>
    <s v="por la cual se dictan normas para modernizar la organización y el funcionamiento de los municipios"/>
    <s v="El Congreso de la República de Colombia"/>
    <s v="https://www.suin-juriscol.gov.co/viewDocument.asp?ruta=Leyes/1683194"/>
    <m/>
    <m/>
    <m/>
    <m/>
    <s v="Externo"/>
    <s v="SI"/>
    <s v="Registro Unico "/>
  </r>
  <r>
    <x v="25"/>
    <n v="1561"/>
    <n v="2012"/>
    <n v="7"/>
    <n v="11"/>
    <s v="por la cual se establece un proceso verbal especial para otorgar títulos de propiedad al poseedor material de bienes inmuebles urbanos y rurales de pequeña entidad económica, sanear la falsa tradición y se dictan otras disposiciones"/>
    <s v="El Congreso de la República de Colombia"/>
    <s v="https://www.suin-juriscol.gov.co/viewDocument.asp?ruta=Leyes/1683379"/>
    <m/>
    <m/>
    <m/>
    <m/>
    <s v="Externo"/>
    <s v="SI"/>
    <s v="Registro Unico "/>
  </r>
  <r>
    <x v="25"/>
    <n v="1562"/>
    <n v="2012"/>
    <n v="7"/>
    <n v="11"/>
    <s v="Por la cual se modifica el Sistema de Riesgos Laborales y se dictan otras disposiciones en materia de Salud Ocupacional."/>
    <s v="Congreso de la República de Colombia"/>
    <s v="https://www.suin-juriscol.gov.co/viewDocument.asp?ruta=Leyes/1683411"/>
    <m/>
    <m/>
    <s v="GESTIÓN DEL TALENTO HUMANO"/>
    <s v="DIRECCIÓN FINANCIERA Y ADMINISTRATIVA"/>
    <s v="Externo"/>
    <s v="NO"/>
    <s v="Registro Unico "/>
  </r>
  <r>
    <x v="25"/>
    <n v="1563"/>
    <n v="2012"/>
    <n v="10"/>
    <n v="12"/>
    <s v="por medio de la cual se expide el Estatuto de Arbitraje Nacional e Internacional y se dictan otras disposiciones"/>
    <s v="El Congreso de la República de Colombia"/>
    <s v="https://www.suin-juriscol.gov.co/viewDocument.asp?ruta=Leyes/1683448"/>
    <m/>
    <m/>
    <m/>
    <m/>
    <s v="Externo"/>
    <s v="SI"/>
    <s v="Registro Unico "/>
  </r>
  <r>
    <x v="25"/>
    <n v="1564"/>
    <n v="2012"/>
    <n v="7"/>
    <n v="1"/>
    <s v="Por medio de la cual se expide el Código General del Proceso y se dictan otras disposiciones"/>
    <s v="Congreso de la República de Colombia"/>
    <s v="https://www.suin-juriscol.gov.co/viewDocument.asp?ruta=Leyes/1683572"/>
    <m/>
    <m/>
    <s v="SOLUCIÓN ALTERNATIVA DE CONFLICTOS"/>
    <s v="PERSONERÍA AUXILIAR"/>
    <s v="Externo"/>
    <s v="SI"/>
    <s v="Registro Doble (Eliminar)"/>
  </r>
  <r>
    <x v="25"/>
    <n v="1564"/>
    <n v="2012"/>
    <n v="7"/>
    <n v="1"/>
    <s v="Por medio de la cual se expide el Código General del Proceso y se dictan otras disposiciones"/>
    <s v="Congreso de la República de Colombia"/>
    <s v="https://www.suin-juriscol.gov.co/viewDocument.asp?ruta=Leyes/1683572"/>
    <m/>
    <m/>
    <s v="GESTIÓN DE LEGALIDAD"/>
    <s v="OFICINA ASESORA JURÍDICA"/>
    <s v="Externo"/>
    <s v="SI"/>
    <s v="Repetido por Dif Proceso"/>
  </r>
  <r>
    <x v="25"/>
    <n v="1564"/>
    <n v="2012"/>
    <n v="7"/>
    <n v="1"/>
    <s v="Las disposiciones del Código de Procedimiento Civil señalan las distintas clases de documentos. Son documentos los escritos, impresos, planos, dibujos, cuadros, fotografías, cintas cinematográficas, discos, grabaciones magnetofónicas, radiografías, talones, contraseñas, cupones, etiquetas, sellos y, en general, todo objeto mueble que tenga carácter representativo o declarativo, y las inscripciones en lápidas, monumentos, edificios o similares; también define documento auténtico,documentos, rotos o alterados y alcance probatorio. Artículo 243,244, 252, 257"/>
    <s v="Congreso de la República de Colombia"/>
    <s v="https://www.suin-juriscol.gov.co/viewDocument.asp?ruta=Leyes/1683572"/>
    <s v="Artículo 243,244, 252, 257"/>
    <m/>
    <s v="GESTIÓN TECNOLÓGICA Y DE LA INFORMACIÓN"/>
    <s v="DIRECCIÓN FINANCIERA Y ADMINISTRATIVA"/>
    <s v="Externo"/>
    <s v="SI"/>
    <s v="Repetido por Dif Proceso"/>
  </r>
  <r>
    <x v="25"/>
    <n v="1564"/>
    <n v="2012"/>
    <n v="7"/>
    <n v="1"/>
    <s v="“Por medio de la cual se expide el Código General del Proceso y se dictan otras disposiciones”."/>
    <s v="Congreso de la República de Colombia"/>
    <s v="https://www.suin-juriscol.gov.co/viewDocument.asp?ruta=Leyes/1683572"/>
    <m/>
    <s v="MINISTERIO PUBLICO"/>
    <s v="DEFENSA Y PROMOCION DE LOS DERECHOS HUMANOS"/>
    <s v="DIRECCIÓN OPERATIVA DEL MINISTERIO PÚBLICO, PROMOCIÓN Y DEFENSA DE LOS DERECHOS HUMANOS"/>
    <s v="Externo"/>
    <s v="SI"/>
    <s v="Repetido por Dif Proceso"/>
  </r>
  <r>
    <x v="25"/>
    <n v="1564"/>
    <n v="2012"/>
    <n v="7"/>
    <n v="1"/>
    <s v="Por medio de la cual se expide el Código General del Proceso y se dictan otras disposiciones"/>
    <s v="El Congreso de la República de Colombia"/>
    <s v="https://www.suin-juriscol.gov.co/viewDocument.asp?ruta=Leyes/1683572"/>
    <s v="ARTÍCULO 454, ARTÍCULO 590, ARTÍCULO 243, CAPÍTULO IV"/>
    <s v="- SE PODRÁ COMISIONAR A LOS CENTROS DE CONCILIACIÓN A PETICIÓN DE QUIEN TENGA EL DERECHO A SOLICITAR EL REMATE DE LOS BIENES, CUANDO SE SOLICITE LA PRÁCTICA DE MEDIDAS CAUTELARES NO ES NECESARIO AGOTAR LA CONCILIACIÓN COMO REQUISITO DE PROCEDIBILIDAD, INHABILIDADES, IMPEDIMENTOS, INCOMPATIBILIDADES Y CONFLICTOS DE INTERES "/>
    <s v="SOLUCIÓN ALTERNATIVA DE CONFLICTOS"/>
    <s v="PERSONERÍA AUXILIAR"/>
    <s v="Externo"/>
    <s v="SI"/>
    <s v="Repetido por Dif Proceso"/>
  </r>
  <r>
    <x v="25"/>
    <n v="1565"/>
    <n v="2012"/>
    <n v="7"/>
    <n v="31"/>
    <s v="“Por medio de la cual se dictan disposiciones y se fijan incentivos para el retorno de los colombianos residentes en el extranjero”."/>
    <s v="Congreso de la República de Colombia"/>
    <s v="https://www.suin-juriscol.gov.co/viewDocument.asp?ruta=Leyes/1684204"/>
    <m/>
    <s v="ATENCIÓN A POBLACIÓN TURISTA Y EXTRANJERA"/>
    <s v="DEFENSA Y PROMOCION DE LOS DERECHOS HUMANOS"/>
    <s v="DIRECCIÓN OPERATIVA DEL MINISTERIO PÚBLICO, PROMOCIÓN Y DEFENSA DE LOS DERECHOS HUMANOS"/>
    <s v="Externo"/>
    <s v="SI"/>
    <s v="Registro Unico "/>
  </r>
  <r>
    <x v="25"/>
    <n v="1566"/>
    <n v="2012"/>
    <n v="7"/>
    <n v="31"/>
    <s v="Por la cual se dictan normas para garantizar la atención integral a personas que consumen sustancias psicoactivas y se crea el premio nacional “entidad comprometida con la prevención del consumo, abuso y adicción a sustancias” psicoactivas."/>
    <s v="Congreso de la República de Colombia"/>
    <s v="https://www.suin-juriscol.gov.co/viewDocument.asp?ruta=Leyes/1684220"/>
    <m/>
    <s v="Consumo de Sustancias Sicoactivas"/>
    <s v="DEFENSA DE LA FAMILIA Y SUJETOS DE ESPECIAL PROTECCIÓN"/>
    <s v="DIRECCIÓN OPERATIVA DEL MINISTERIO PÚBLICO, PROMOCIÓN Y DEFENSA DE LOS DERECHOS HUMANOS"/>
    <s v="Externo"/>
    <s v="NO"/>
    <s v="Registro Unico "/>
  </r>
  <r>
    <x v="25"/>
    <n v="1581"/>
    <n v="2012"/>
    <n v="10"/>
    <n v="17"/>
    <s v="&quot;Por el cual se dictan disposiciones generales para la protección de datos personales“"/>
    <s v="El Congreso de la República de Colombia"/>
    <s v="https://www.suin-juriscol.gov.co/viewDocument.asp?ruta=Leyes/1684507"/>
    <m/>
    <s v="Regula la protección de datos personales, reglamentada por el Decreto 1377 de 2013, protege los derechos de imagen sobre fotografías o producciones audiovisuales y los derechos patrimoniales de autor, e igualmente define el significado de autorización para llevar a cabo el tratamiento de datos personales."/>
    <s v="COMUNICACIÓN PÚBLICA"/>
    <s v="PERSONERÍA AUXILIAR"/>
    <s v="Externo"/>
    <s v="SI"/>
    <s v="Repetido por Dif Proceso"/>
  </r>
  <r>
    <x v="25"/>
    <n v="1581"/>
    <n v="2012"/>
    <n v="10"/>
    <n v="17"/>
    <s v="&quot;Por el cual se dictan disposiciones generales para la protección de datos personales“"/>
    <s v="El Congreso de la República de Colombia"/>
    <s v="https://www.suin-juriscol.gov.co/viewDocument.asp?ruta=Leyes/1684507"/>
    <s v="Dictan disposiciones generales para la protección de datos personales.   Artículo 1 al 3, 5 al 15, 17, 18"/>
    <m/>
    <s v="GESTIÓN TECNOLÓGICA Y DE LA INFORMACIÓN"/>
    <s v="DIRECCIÓN FINANCIERA Y ADMINISTRATIVA"/>
    <s v="Externo"/>
    <s v="SI"/>
    <s v="Repetido por Dif Proceso"/>
  </r>
  <r>
    <x v="25"/>
    <n v="1581"/>
    <n v="2012"/>
    <n v="10"/>
    <n v="17"/>
    <s v="&quot;Por el cual se dictan disposiciones generales para la protección de datos personales“"/>
    <s v="El Congreso de la República de Colombia"/>
    <s v="https://www.suin-juriscol.gov.co/viewDocument.asp?ruta=Leyes/1684507"/>
    <m/>
    <s v="Agresiones y Delitos a través de Medios Tecnológicos"/>
    <s v="DEFENSA DE LA FAMILIA Y SUJETOS DE ESPECIAL PROTECCIÓN"/>
    <s v="DIRECCIÓN OPERATIVA DEL MINISTERIO PÚBLICO, PROMOCIÓN Y DEFENSA DE LOS DERECHOS HUMANOS"/>
    <s v="Externo"/>
    <s v="SI"/>
    <s v="Repetido por Dif Proceso"/>
  </r>
  <r>
    <x v="25"/>
    <n v="1581"/>
    <n v="2012"/>
    <n v="10"/>
    <n v="17"/>
    <s v="&quot;Por el cual se dictan disposiciones generales para la protección de datos personales“"/>
    <s v="El Congreso de la República de Colombia"/>
    <s v="https://www.suin-juriscol.gov.co/viewDocument.asp?ruta=Leyes/1684507"/>
    <s v="TITULO II, TITULO IV, TITULO VI"/>
    <s v="- PRINCIPIOS PARA EL TRATAMIENTO DE DATOS PERSONALES, DERECHOS Y CONDICIONES DE LEGALIDAD PARA EL TRATAMIENTO DE DATOS, DEBERES DE LOS RESPONSABLES DEL TRATAMIENTO Y ENCARGADOS DEL TRATAMIENTO "/>
    <s v="SOLUCIÓN ALTERNATIVA DE CONFLICTOS"/>
    <s v="PERSONERÍA AUXILIAR"/>
    <s v="Externo"/>
    <s v="SI"/>
    <s v="Repetido por Dif Proceso"/>
  </r>
  <r>
    <x v="25"/>
    <n v="1592"/>
    <n v="2012"/>
    <n v="12"/>
    <n v="3"/>
    <s v="Por medio de la cual se introducen modificaciones a la Ley 975 de 2005 “por la cual se dictan disposiciones para la reincorporación de miembros de grupos armados organizados al margen de la ley, que contribuyan de manera efectiva a la consecución de la paz nacional y se dictan otras disposiciones para acuerdos humanitarios” y se dictan otras disposiciones."/>
    <s v="Congreso de la República de Colombia"/>
    <s v="https://www.suin-juriscol.gov.co/viewDocument.asp?ruta=Leyes/1684609"/>
    <m/>
    <m/>
    <s v="GESTIÓN TECNOLÓGICA Y DE LA INFORMACIÓN"/>
    <s v="DIRECCIÓN FINANCIERA Y ADMINISTRATIVA"/>
    <s v="Externo"/>
    <s v="NO"/>
    <s v="Registro Unico "/>
  </r>
  <r>
    <x v="25"/>
    <n v="1616"/>
    <n v="2013"/>
    <n v="1"/>
    <n v="21"/>
    <s v="Salud mental y otras disposiciones "/>
    <s v="Congreso de la República de Colombia"/>
    <s v="https://www.suin-juriscol.gov.co/viewDocument.asp?ruta=Leyes/1685110"/>
    <m/>
    <m/>
    <s v="GESTIÓN DEL TALENTO HUMANO"/>
    <s v="DIRECCIÓN FINANCIERA Y ADMINISTRATIVA"/>
    <s v="Externo"/>
    <s v="NO"/>
    <s v="Repetido por Dif Proceso"/>
  </r>
  <r>
    <x v="25"/>
    <n v="1616"/>
    <n v="2013"/>
    <n v="1"/>
    <n v="21"/>
    <s v="Por medio de la cual se expide la ley de Salud Mental y se dictan otras disposiciones"/>
    <s v="Congreso de la República de Colombia"/>
    <s v="https://www.suin-juriscol.gov.co/viewDocument.asp?ruta=Leyes/1685110"/>
    <m/>
    <s v="Acoso Escolar y Maltrato"/>
    <s v="DEFENSA DE LA FAMILIA Y SUJETOS DE ESPECIAL PROTECCIÓN"/>
    <s v="DIRECCIÓN OPERATIVA DEL MINISTERIO PÚBLICO, PROMOCIÓN Y DEFENSA DE LOS DERECHOS HUMANOS"/>
    <s v="Externo"/>
    <s v="NO"/>
    <s v="Repetido por Dif Proceso"/>
  </r>
  <r>
    <x v="25"/>
    <n v="1617"/>
    <n v="2013"/>
    <n v="2"/>
    <n v="5"/>
    <s v="Régimen aplicable a los Distritos Especiales."/>
    <s v="Congreso de la República de Colombia"/>
    <s v="https://www.suin-juriscol.gov.co/viewDocument.asp?ruta=Leyes/1685159"/>
    <m/>
    <m/>
    <s v="PARTICIPACIÓN CIUDADANA Y DEFENSA DEL INTERÉS PÚBLICO"/>
    <s v="DIRECCIÓN OPERATIVA DE PARTICIPACIÓN CIUDADANA, DEFENSA Y PROTECCIÓN DEL INTERÉS PÚBLICO"/>
    <s v="Externo"/>
    <s v="NO"/>
    <s v="Registro Unico "/>
  </r>
  <r>
    <x v="25"/>
    <n v="1618"/>
    <n v="2013"/>
    <n v="2"/>
    <n v="27"/>
    <s v="Por medio de la cual se establecen las disposiciones para garantizar el pleno ejercicio de los derechos de las personas con discapacidad."/>
    <s v="Congreso de la República de Colombia"/>
    <s v="https://www.suin-juriscol.gov.co/viewDocument.asp?ruta=Leyes/1685302"/>
    <m/>
    <s v="Personas con Discapacidad"/>
    <s v="DEFENSA DE LA FAMILIA Y SUJETOS DE ESPECIAL PROTECCIÓN"/>
    <s v="DIRECCIÓN OPERATIVA DEL MINISTERIO PÚBLICO, PROMOCIÓN Y DEFENSA DE LOS DERECHOS HUMANOS"/>
    <s v="Externo"/>
    <s v="NO"/>
    <s v="Registro Unico "/>
  </r>
  <r>
    <x v="25"/>
    <n v="1620"/>
    <n v="2013"/>
    <n v="3"/>
    <n v="20"/>
    <s v="Por la cual se crea el Sistema Nacional de Convivencia Escolar y Formación para el Ejercicio de los Derechos Humanos, la Educación para la Sexualidad y la Prevención y Mitigación de la Violencia Escolar"/>
    <s v="Congreso de la República de Colombia"/>
    <s v="https://www.suin-juriscol.gov.co/viewDocument.asp?ruta=Leyes/1685356"/>
    <m/>
    <s v="Acoso Escolar y Maltrato"/>
    <s v="DEFENSA DE LA FAMILIA Y SUJETOS DE ESPECIAL PROTECCIÓN"/>
    <s v="DIRECCIÓN OPERATIVA DEL MINISTERIO PÚBLICO, PROMOCIÓN Y DEFENSA DE LOS DERECHOS HUMANOS"/>
    <s v="Externo"/>
    <s v="SI"/>
    <s v="Registro Doble (Eliminar)"/>
  </r>
  <r>
    <x v="25"/>
    <n v="1620"/>
    <n v="2013"/>
    <n v="3"/>
    <n v="20"/>
    <s v="Por la cual se crea el Sistema Nacional de Convivencia Escolar y Formación para el Ejercicio de los Derechos Humanos, la Educación para la Sexualidad y la Prevención y Mitigación de la Violencia Escolar"/>
    <s v="Congreso de la República de Colombia"/>
    <s v="https://www.suin-juriscol.gov.co/viewDocument.asp?ruta=Leyes/1685356"/>
    <m/>
    <s v="Acoso Escolar y Maltrato"/>
    <s v="DEFENSA DE LA FAMILIA Y SUJETOS DE ESPECIAL PROTECCIÓN"/>
    <s v="DIRECCIÓN OPERATIVA DEL MINISTERIO PÚBLICO, PROMOCIÓN Y DEFENSA DE LOS DERECHOS HUMANOS"/>
    <s v="Externo"/>
    <s v="SI"/>
    <s v="Repetido por Dif Proceso"/>
  </r>
  <r>
    <x v="25"/>
    <n v="1620"/>
    <n v="2013"/>
    <n v="3"/>
    <n v="20"/>
    <s v="“Por el cual se reglamenta la Ley 1620 de 2013, que crea el Sistema Nacional de Convivencia Escolar yformación para el ejercicio de los Derechos Humanos, la Educación para la Sexualidad y la Prevención y Mitigación de la Violencia Escolar”"/>
    <s v="Congreso de la República de Colombia"/>
    <s v="https://www.suin-juriscol.gov.co/viewDocument.asp?ruta=Leyes/1685356"/>
    <m/>
    <s v="POBLACIÓN LGTBI"/>
    <s v="DEFENSA Y PROMOCION DE LOS DERECHOS HUMANOS"/>
    <s v="DIRECCIÓN OPERATIVA DEL MINISTERIO PÚBLICO, PROMOCIÓN Y DEFENSA DE LOS DERECHOS HUMANOS"/>
    <s v="Externo"/>
    <s v="SI"/>
    <s v="Repetido por Dif Proceso"/>
  </r>
  <r>
    <x v="25"/>
    <n v="1622"/>
    <n v="2013"/>
    <n v="4"/>
    <n v="29"/>
    <s v="Por medio de la cual se expide el estatuto de ciudadanía juvenil y se dictan otras disposiciones"/>
    <s v="Congreso de la República de Colombia"/>
    <s v="https://www.suin-juriscol.gov.co/viewDocument.asp?ruta=Leyes/1685451"/>
    <m/>
    <s v="Juventudes"/>
    <s v="DEFENSA DE LA FAMILIA Y SUJETOS DE ESPECIAL PROTECCIÓN"/>
    <s v="DIRECCIÓN OPERATIVA DEL MINISTERIO PÚBLICO, PROMOCIÓN Y DEFENSA DE LOS DERECHOS HUMANOS"/>
    <s v="Externo"/>
    <s v="SI"/>
    <s v="Registro Unico "/>
  </r>
  <r>
    <x v="25"/>
    <n v="1626"/>
    <n v="2013"/>
    <n v="4"/>
    <n v="30"/>
    <s v="Vacunación obligatoria para la prevención del cancer uterino"/>
    <s v="Congreso de la República de Colombia"/>
    <s v="https://www.suin-juriscol.gov.co/viewDocument.asp?ruta=Leyes/1685595"/>
    <s v="Artículo  1. Vacunación contra el Virus del Papiloma Humano de manera gratuita a todas las niñas entre cuarto grado de básica primaria y séptimo grado de básica secundaria."/>
    <s v="Derechos Sexuales y Reproductivos "/>
    <s v="DEFENSA DE LA FAMILIA Y SUJETOS DE ESPECIAL PROTECCIÓN"/>
    <s v="DIRECCIÓN OPERATIVA DEL MINISTERIO PÚBLICO, PROMOCIÓN Y DEFENSA DE LOS DERECHOS HUMANOS"/>
    <s v="Externo"/>
    <s v="NO"/>
    <s v="Registro Unico "/>
  </r>
  <r>
    <x v="25"/>
    <n v="1626"/>
    <n v="2013"/>
    <n v="4"/>
    <n v="30"/>
    <s v="Vacunación obligatoria para la prevención del cancer uterino"/>
    <s v="Congreso de la República de Colombia"/>
    <s v="https://www.suin-juriscol.gov.co/viewDocument.asp?ruta=Leyes/1685595"/>
    <s v="Artículo  1. Vacunación contra el Virus del Papiloma Humano de manera gratuita a todas las niñas entre cuarto grado de básica primaria y séptimo grado de básica secundaria."/>
    <s v="Derechos Sexuales y Reproductivos "/>
    <s v="DEFENSA DE LA FAMILIA Y SUJETOS DE ESPECIAL PROTECCIÓN"/>
    <s v="DIRECCIÓN OPERATIVA DEL MINISTERIO PÚBLICO, PROMOCIÓN Y DEFENSA DE LOS DERECHOS HUMANOS"/>
    <s v="Externo"/>
    <s v="NO"/>
    <s v="Registro Doble (Eliminar)"/>
  </r>
  <r>
    <x v="25"/>
    <n v="1641"/>
    <n v="2013"/>
    <n v="7"/>
    <n v="12"/>
    <s v="Por la cual se establecen los lineamientos para la formulación de la política pública social para habitantes de la calle y se dictan otras disposiciones."/>
    <s v="Congreso de la República de Colombia"/>
    <s v="https://www.suin-juriscol.gov.co/viewDocument.asp?ruta=Leyes/1685822"/>
    <m/>
    <s v="Habitantes de y en Situación de Calle"/>
    <s v="DEFENSA DE LA FAMILIA Y SUJETOS DE ESPECIAL PROTECCIÓN"/>
    <s v="DIRECCIÓN OPERATIVA DEL MINISTERIO PÚBLICO, PROMOCIÓN Y DEFENSA DE LOS DERECHOS HUMANOS"/>
    <s v="Externo"/>
    <s v="NO"/>
    <s v="Registro Unico "/>
  </r>
  <r>
    <x v="25"/>
    <n v="1651"/>
    <n v="2013"/>
    <n v="7"/>
    <n v="12"/>
    <s v="Por medio de la cual se modifican los artículos 13, 20, 21, 22, 30 y 38 de la Ley 115 de 1994 y se dictan otras disposiciones-ley de bilingüismo."/>
    <s v="Función Pública"/>
    <s v="https://www.funcionpublica.gov.co/eva/gestornormativo/norma.php?i=53770"/>
    <m/>
    <m/>
    <s v="GESTIÓN DE TALENTO HUMANO"/>
    <s v="DIRECCIÓN FINANCIERA Y ADMINISTRATIVA"/>
    <s v="Externo"/>
    <s v="NO"/>
    <s v="Registro Unico "/>
  </r>
  <r>
    <x v="25"/>
    <n v="1675"/>
    <n v="2013"/>
    <n v="7"/>
    <n v="30"/>
    <s v="Reglamentada por el Decreto Nacional 1698 de 2014_x000a_Por medio de la cual se reglamentan los artículos 63, 70 y 72 de la Constitución Política de Colombia en lo relativo al Patrimonio Cultural Sumergid"/>
    <s v="Congreso de la República de Colombia"/>
    <s v="https://www.suin-juriscol.gov.co/viewDocument.asp?ruta=Leyes/1686138"/>
    <m/>
    <m/>
    <s v="GESTIÓN TECNOLÓGICA Y DE LA INFORMACIÓN"/>
    <s v="DIRECCIÓN FINANCIERA Y ADMINISTRATIVA"/>
    <s v="Externo"/>
    <s v="NO"/>
    <s v="Registro Unico "/>
  </r>
  <r>
    <x v="25"/>
    <n v="1676"/>
    <n v="2013"/>
    <n v="8"/>
    <n v="20"/>
    <s v="por la cual se promueve el acceso al crédito y se dictan normas sobre garantías mobiliarias."/>
    <s v="El Congreso de la República de Colombia"/>
    <s v="https://www.suin-juriscol.gov.co/viewDocument.asp?ruta=Leyes/1686166"/>
    <m/>
    <m/>
    <m/>
    <m/>
    <s v="Externo"/>
    <s v="SI"/>
    <s v="Registro Unico "/>
  </r>
  <r>
    <x v="25"/>
    <n v="1680"/>
    <n v="2013"/>
    <n v="11"/>
    <n v="20"/>
    <s v="Por la cual se garantiza a las personas ciegas y con baja visión, el acceso a la información, a las comunicaciones, al conocimiento y a las tecnologías de la información y de las comunicaciones."/>
    <s v="Congreso de la República de Colombia"/>
    <s v="https://www.suin-juriscol.gov.co/viewDocument.asp?ruta=Leyes/1686296"/>
    <m/>
    <m/>
    <s v="COMUNICACIÓN PÚBLICA"/>
    <s v="PERSONERÍA AUXILIAR"/>
    <s v="Externo"/>
    <s v="NO"/>
    <s v="Registro Unico "/>
  </r>
  <r>
    <x v="25"/>
    <n v="1696"/>
    <n v="2013"/>
    <n v="12"/>
    <n v="19"/>
    <s v="Establece sanciones penales y administrativas a conductor bajo influjo de alcohol o sustancias psicoactivas."/>
    <s v="Congreso de la República de Colombia"/>
    <s v="https://www.suin-juriscol.gov.co/viewDocument.asp?ruta=Leyes/1686534"/>
    <m/>
    <s v="TRANSPORTE"/>
    <s v="PARTICIPACIÓN CIUDADANA Y DEFENSA DEL INTERÉS PÚBLICO"/>
    <s v="DIRECCIÓN OPERATIVA DE PARTICIPACIÓN CIUDADANA, DEFENSA Y PROTECCIÓN DEL INTERÉS PÚBLICO"/>
    <s v="Externo"/>
    <s v="NO"/>
    <s v="Registro Unico "/>
  </r>
  <r>
    <x v="25"/>
    <n v="1709"/>
    <n v="2014"/>
    <n v="1"/>
    <n v="20"/>
    <s v="“Por medio de la cual se reforman algunos artículos de la Ley 65 de 1993, de la Ley 599 de 2000, de la Ley 55 de 1985 y se dictan otras disposiciones.”"/>
    <s v="Congreso de la República de Colombia"/>
    <s v="https://www.suin-juriscol.gov.co/viewDocument.asp?ruta=Leyes/1686959"/>
    <m/>
    <s v="PENITENCIARIO"/>
    <s v="DEFENSA Y PROMOCION DE LOS DERECHOS HUMANOS"/>
    <s v="DIRECCIÓN OPERATIVA DEL MINISTERIO PÚBLICO, PROMOCIÓN Y DEFENSA DE LOS DERECHOS HUMANOS"/>
    <s v="Externo"/>
    <s v="SI"/>
    <s v="Registro Unico "/>
  </r>
  <r>
    <x v="25"/>
    <n v="1712"/>
    <n v="2014"/>
    <n v="3"/>
    <n v="6"/>
    <s v="Por medio de la cual se crea la Ley de Transparencia y del Derecho de Acceso a la Información Pública Nacional."/>
    <s v="Congreso de la República de Colombia"/>
    <s v="https://www.suin-juriscol.gov.co/viewDocument.asp?ruta=Leyes/1687091"/>
    <m/>
    <m/>
    <s v="DIRECCIONAMIENTO ESTRATEGICO Y PLANEACION"/>
    <s v="OFICINA ASESORA DE PLANEACIÓN"/>
    <s v="Externo"/>
    <s v="SI"/>
    <s v="Repetido por Dif Proceso"/>
  </r>
  <r>
    <x v="25"/>
    <n v="1712"/>
    <n v="2014"/>
    <n v="3"/>
    <n v="6"/>
    <s v="Por medio de la cual se crea la Ley de Transparencia y del Derecho de Acceso a la Información Pública Nacional y se dictan otras disposiciones"/>
    <s v="Congreso de la República de Colombia"/>
    <s v="https://www.suin-juriscol.gov.co/viewDocument.asp?ruta=Leyes/1687091"/>
    <m/>
    <m/>
    <s v="EVALUACIÓN Y SEGUIMIENTO"/>
    <s v="OFICINA DE CONTROL INTERNO"/>
    <s v="Externo"/>
    <s v="SI"/>
    <s v="Repetido por Dif Proceso"/>
  </r>
  <r>
    <x v="25"/>
    <n v="1712"/>
    <n v="2014"/>
    <n v="3"/>
    <n v="6"/>
    <s v="Crea la Ley de Transparencia y del Derecho de Acceso a la Información Pública Nacional y se dictan otras disposiciones."/>
    <s v="Congreso de la República de Colombia"/>
    <s v="https://www.suin-juriscol.gov.co/viewDocument.asp?ruta=Leyes/1687091"/>
    <m/>
    <m/>
    <s v="COMUNICACIÓN PÚBLICA"/>
    <s v="PERSONERÍA AUXILIAR"/>
    <s v="Externo"/>
    <s v="SI"/>
    <s v="Repetido por Dif Proceso"/>
  </r>
  <r>
    <x v="25"/>
    <n v="1712"/>
    <n v="2014"/>
    <n v="3"/>
    <n v="6"/>
    <s v="Ley de Transparencia y del Derecho de Acceso a la Información Pública, regula los procedimientos para el ejercicio y la garantía de los derechos."/>
    <s v="Congreso de la República de Colombia"/>
    <s v="https://www.suin-juriscol.gov.co/viewDocument.asp?ruta=Leyes/1687091"/>
    <m/>
    <m/>
    <s v="PARTICIPACIÓN CIUDADANA Y DEFENSA DEL INTERÉS PÚBLICO"/>
    <s v="DIRECCIÓN OPERATIVA DE PARTICIPACIÓN CIUDADANA, DEFENSA Y PROTECCIÓN DEL INTERÉS PÚBLICO"/>
    <s v="Externo"/>
    <s v="SI"/>
    <s v="Repetido por Dif Proceso"/>
  </r>
  <r>
    <x v="25"/>
    <n v="1712"/>
    <n v="2014"/>
    <n v="3"/>
    <n v="6"/>
    <s v="Nota: (El proyecto de Ley Estatutaria “Por medio del cual se crea la ley de transparencia y del derecho de acceso a la información pública nacional.”, fue revisado mediante la sentencia C-274 de 2013, de acuerdo con lo establecido en los artículos 153 y 241-8 de la Constitución Política.)_x000a_Por medio de la cual se crea la Ley de Transparencia y del Derecho de Acceso a la Información Pública Nacional y se dictan otras disposiciones."/>
    <s v="Congreso de la República de Colombia"/>
    <s v="https://www.suin-juriscol.gov.co/viewDocument.asp?ruta=Leyes/1687091"/>
    <m/>
    <m/>
    <s v="GESTIÓN TECNOLÓGICA Y DE LA INFORMACIÓN"/>
    <s v="DIRECCIÓN FINANCIERA Y ADMINISTRATIVA"/>
    <s v="Externo"/>
    <s v="SI"/>
    <s v="Repetido por Dif Proceso"/>
  </r>
  <r>
    <x v="25"/>
    <n v="1751"/>
    <n v="2015"/>
    <n v="2"/>
    <n v="16"/>
    <s v="Articulo 10 y 14. “Por medio de la cual se regula el derecho fundamental a la salud y se dictan otras disposiciones”."/>
    <s v="Congreso de la República de Colombia"/>
    <s v="https://www.suin-juriscol.gov.co/viewDocument.asp?ruta=Leyes/30019746"/>
    <s v="Articulo 10 y 14"/>
    <s v="ATENCIÓN A POBLACIÓN TURISTA Y EXTRANJERA"/>
    <s v="DEFENSA Y PROMOCION DE LOS DERECHOS HUMANOS"/>
    <s v="DIRECCIÓN OPERATIVA DEL MINISTERIO PÚBLICO, PROMOCIÓN Y DEFENSA DE LOS DERECHOS HUMANOS"/>
    <s v="Externo"/>
    <s v="NO"/>
    <s v="Registro Unico "/>
  </r>
  <r>
    <x v="25"/>
    <n v="1752"/>
    <n v="2015"/>
    <n v="6"/>
    <n v="3"/>
    <s v="“Por medio de la cual se modifica la Ley 1482 de 2011, para sancionar penalmente la discriminación contra las personas condiscapacidad”."/>
    <s v="Congreso de la República de Colombia"/>
    <s v="https://www.suin-juriscol.gov.co/viewDocument.asp?ruta=Leyes/30019874"/>
    <m/>
    <s v="POBLACIÓN LGTBI"/>
    <s v="DEFENSA Y PROMOCION DE LOS DERECHOS HUMANOS"/>
    <s v="DIRECCIÓN OPERATIVA DEL MINISTERIO PÚBLICO, PROMOCIÓN Y DEFENSA DE LOS DERECHOS HUMANOS"/>
    <s v="Externo"/>
    <s v="NO"/>
    <s v="Registro Unico "/>
  </r>
  <r>
    <x v="25"/>
    <n v="1753"/>
    <n v="2015"/>
    <n v="6"/>
    <n v="9"/>
    <s v="Plan Nacional de Desarrollo 2014-2018"/>
    <s v="Congreso de la República de Colombia"/>
    <s v="https://www.suin-juriscol.gov.co/viewDocument.asp?ruta=Leyes/30019885"/>
    <s v="Artículo 83. Atención integral a la primera infancia en modalidad comunitaria y FAMI” y paralelamente a la ejecución de las acciones para la transición gradual hacia la integralidad de la atención, se garantizó la continuidad a las modalidades tradicionales de atención. _x000a__x000a_Artículo 84. Estrategia para la prevención del embarazo en la adolescencia._x000a_"/>
    <s v="Derechos Sexuales y Reproductivos "/>
    <s v="DEFENSA DE LA FAMILIA Y SUJETOS DE ESPECIAL PROTECCIÓN"/>
    <s v="DIRECCIÓN OPERATIVA DEL MINISTERIO PÚBLICO, PROMOCIÓN Y DEFENSA DE LOS DERECHOS HUMANOS"/>
    <s v="Externo"/>
    <s v="NO"/>
    <s v="Registro Unico "/>
  </r>
  <r>
    <x v="25"/>
    <n v="1753"/>
    <n v="2015"/>
    <n v="6"/>
    <n v="9"/>
    <s v="Plan Nacional de Desarrollo 2014-2018"/>
    <s v="Congreso de la República de Colombia"/>
    <s v="https://www.suin-juriscol.gov.co/viewDocument.asp?ruta=Leyes/30019885"/>
    <s v="Artículo 83. Atención integral a la primera infancia en modalidad comunitaria y FAMI” y paralelamente a la ejecución de las acciones para la transición gradual hacia la integralidad de la atención, se garantizó la continuidad a las modalidades tradicionales de atención. "/>
    <s v="Primera Infancia"/>
    <s v="DEFENSA DE LA FAMILIA Y SUJETOS DE ESPECIAL PROTECCIÓN"/>
    <s v="DIRECCIÓN OPERATIVA DEL MINISTERIO PÚBLICO, PROMOCIÓN Y DEFENSA DE LOS DERECHOS HUMANOS"/>
    <s v="Externo"/>
    <s v="NO"/>
    <s v="Registro Doble (Eliminar)"/>
  </r>
  <r>
    <x v="25"/>
    <n v="1755"/>
    <n v="2015"/>
    <n v="6"/>
    <n v="30"/>
    <s v="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SOLUCIÓN ALTERNATIVA DE CONFLICTOS"/>
    <s v="PERSONERÍA AUXILIAR"/>
    <s v="Externo"/>
    <s v="SI"/>
    <s v="Registro Doble (Eliminar)"/>
  </r>
  <r>
    <x v="25"/>
    <n v="1755"/>
    <n v="2015"/>
    <n v="6"/>
    <n v="30"/>
    <s v="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GESTIÓN DE LEGALIDAD"/>
    <s v="OFICINA ASESORA JURÍDICA"/>
    <s v="Externo"/>
    <s v="SI"/>
    <s v="Repetido por Dif Proceso"/>
  </r>
  <r>
    <x v="25"/>
    <n v="1755"/>
    <n v="2015"/>
    <n v="6"/>
    <n v="30"/>
    <s v="Regula el Derecho fundamental de Petición y e sustituye un título del Código de Procedimiento Administrativo."/>
    <s v="El Congreso de la República de Colombia"/>
    <s v="https://www.suin-juriscol.gov.co/viewDocument.asp?ruta=Leyes/30043679"/>
    <m/>
    <m/>
    <s v="PARTICIPACIÓN CIUDADANA Y DEFENSA DEL INTERÉS PÚBLICO"/>
    <s v="DIRECCIÓN OPERATIVA DE PARTICIPACIÓN CIUDADANA, DEFENSA Y PROTECCIÓN DEL INTERÉS PÚBLICO"/>
    <s v="Externo"/>
    <s v="SI"/>
    <s v="Repetido por Dif Proceso"/>
  </r>
  <r>
    <x v="25"/>
    <n v="1755"/>
    <n v="2015"/>
    <n v="6"/>
    <n v="30"/>
    <s v="“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GESTIÓN TECNOLÓGICA Y DE LA INFORMACIÓN"/>
    <s v="DIRECCIÓN FINANCIERA Y ADMINISTRATIVA"/>
    <s v="Externo"/>
    <s v="SI"/>
    <s v="Repetido por Dif Proceso"/>
  </r>
  <r>
    <x v="25"/>
    <n v="1755"/>
    <n v="2015"/>
    <n v="6"/>
    <n v="30"/>
    <s v="&quot;Por medio de la cual se regula el Derecho Fundamental de Petición y se sustituye un título del Código de Procedimiento Administrativo y de lo Contencioso Administrativo."/>
    <s v="El Congreso de la República de Colombia"/>
    <s v="https://www.suin-juriscol.gov.co/viewDocument.asp?ruta=Leyes/30043679"/>
    <m/>
    <m/>
    <s v="DEFENSA Y PROMOCION DE LOS DERECHOS HUMANOS"/>
    <s v="DIRECCIÓN OPERATIVA DEL MINISTERIO PÚBLICO, PROMOCIÓN Y DEFENSA DE LOS DERECHOS HUMANOS"/>
    <s v="Externo"/>
    <s v="SI"/>
    <s v="Repetido por Dif Proceso"/>
  </r>
  <r>
    <x v="25"/>
    <n v="1755"/>
    <n v="2015"/>
    <n v="6"/>
    <n v="30"/>
    <s v="&quot;Por medio de la cual se regula el Derecho Fundamental de Petición y se sustituye un título del Código de Procedimiento Administrativo y de lo Contencioso Administrativo."/>
    <s v="El Congreso de la República de Colombia"/>
    <s v="https://www.suin-juriscol.gov.co/viewDocument.asp?ruta=Leyes/30043679"/>
    <s v="TITULO II CAPÍTULO I , CAPITULO II"/>
    <s v="- DEL DERECHO DE PETICIÓN ANTE AUTORIDADES."/>
    <s v="SOLUCIÓN ALTERNATIVA DE CONFLICTOS"/>
    <s v="PERSONERÍA AUXILIAR"/>
    <s v="Externo"/>
    <s v="SI"/>
    <s v="Repetido por Dif Proceso"/>
  </r>
  <r>
    <x v="25"/>
    <n v="1757"/>
    <n v="2015"/>
    <n v="7"/>
    <n v="6"/>
    <s v="Promoción y protección al derecho a la participación ciudadana Arts. 48 y siguientes. La estrategia de rendición de cuentas hace parte del Plan Anticorrupción y de Atención al Ciudadano."/>
    <s v="Congreso de la República de Colombia"/>
    <s v="https://www.suin-juriscol.gov.co/viewDocument.asp?ruta=Leyes/30019924"/>
    <m/>
    <m/>
    <s v="DIRECCIONAMIENTO ESTRATEGICO Y PLANEACION"/>
    <s v="OFICINA ASESORA DE PLANEACIÓN"/>
    <s v="Externo"/>
    <s v="SI"/>
    <s v="Repetido por Dif Proceso"/>
  </r>
  <r>
    <x v="25"/>
    <n v="1757"/>
    <n v="2015"/>
    <n v="7"/>
    <n v="6"/>
    <s v="&quot;Por la cual se dictan disposiciones en materia de promoción y protección del derecho a la participación democrática”"/>
    <s v="Congreso de la República de Colombia"/>
    <s v="https://www.suin-juriscol.gov.co/viewDocument.asp?ruta=Leyes/30019924"/>
    <m/>
    <m/>
    <s v="PARTICIPACIÓN CIUDADANA Y DEFENSA DEL INTERÉS PÚBLICO"/>
    <s v="DIRECCIÓN OPERATIVA DE PARTICIPACIÓN CIUDADANA, DEFENSA Y PROTECCIÓN DEL INTERÉS PÚBLICO"/>
    <s v="Externo"/>
    <s v="SI"/>
    <s v="Repetido por Dif Proceso"/>
  </r>
  <r>
    <x v="25"/>
    <n v="1760"/>
    <n v="2015"/>
    <n v="7"/>
    <n v="6"/>
    <s v="“Por medio de la cual se modifica parcialmente la ley 906 de 2004 en relación con Las Medidas De Aseguramiento Privativas De La Libertad”"/>
    <s v="Congreso de la República de Colombia"/>
    <s v="https://www.suin-juriscol.gov.co/viewDocument.asp?ruta=Leyes/30019919"/>
    <m/>
    <s v="PENITENCIARIO"/>
    <s v="DEFENSA Y PROMOCION DE LOS DERECHOS HUMANOS"/>
    <s v="DIRECCIÓN OPERATIVA DEL MINISTERIO PÚBLICO, PROMOCIÓN Y DEFENSA DE LOS DERECHOS HUMANOS"/>
    <s v="Externo"/>
    <s v="NO"/>
    <s v="Registro Unico "/>
  </r>
  <r>
    <x v="25"/>
    <n v="1761"/>
    <n v="2015"/>
    <n v="7"/>
    <n v="6"/>
    <s v="“Por la cual se crea el tipo penal de feminicidio como delito autónomo y se dictan otras disposiciones. (Rosa Elvira Cely)”."/>
    <s v="Congreso de la República de Colombia"/>
    <s v="https://www.suin-juriscol.gov.co/viewDocument.asp?ruta=Leyes/30019921"/>
    <m/>
    <s v="Mujer"/>
    <s v="DEFENSA Y PROMOCION DE LOS DERECHOS HUMANOS"/>
    <s v="DIRECCIÓN OPERATIVA DEL MINISTERIO PÚBLICO, PROMOCIÓN Y DEFENSA DE LOS DERECHOS HUMANOS"/>
    <s v="Externo"/>
    <s v="NO"/>
    <s v="Registro Unico "/>
  </r>
  <r>
    <x v="25"/>
    <n v="1773"/>
    <n v="2016"/>
    <n v="1"/>
    <n v="6"/>
    <s v="“Por medio de la cual se crea el artículo 116A, se modifican los artículos 68A, 104, 113, 359, y 374 de la Ley 599 de 2000 y se modifica el artículo 351 de la Ley 906 de 2004”."/>
    <s v="Congreso de la República de Colombia"/>
    <s v="https://www.suin-juriscol.gov.co/viewDocument.asp?ruta=Leyes/30019620"/>
    <m/>
    <s v="Mujer"/>
    <s v="DEFENSA Y PROMOCION DE LOS DERECHOS HUMANOS"/>
    <s v="DIRECCIÓN OPERATIVA DEL MINISTERIO PÚBLICO, PROMOCIÓN Y DEFENSA DE LOS DERECHOS HUMANOS"/>
    <s v="Externo"/>
    <s v="NO"/>
    <s v="Registro Unico "/>
  </r>
  <r>
    <x v="25"/>
    <n v="1774"/>
    <n v="2016"/>
    <n v="1"/>
    <n v="6"/>
    <s v="Establece las sanciones y multas por maltrato animal. “Los animales son seres que sienten, no son cosas y recibirán especial protección contra el sufrimiento y el dolor, en especial, el causado directa o indirectamente por los humanos“,"/>
    <s v="Congreso de la República de Colombia"/>
    <s v="https://www.suin-juriscol.gov.co/viewDocument.asp?ruta=Leyes/30019637"/>
    <m/>
    <s v="MEDIO AMBIENTE"/>
    <s v="PARTICIPACIÓN CIUDADANA Y DEFENSA DEL INTERÉS PÚBLICO"/>
    <s v="DIRECCIÓN OPERATIVA DE PARTICIPACIÓN CIUDADANA, DEFENSA Y PROTECCIÓN DEL INTERÉS PÚBLICO"/>
    <s v="Externo"/>
    <s v="NO"/>
    <s v="Registro Unico "/>
  </r>
  <r>
    <x v="25"/>
    <n v="1780"/>
    <n v="2016"/>
    <n v="5"/>
    <n v="2"/>
    <s v="“Por medio de la cual se promueve el empleo y el emprendimiento juvenil, se generan medidas para superar barreras de acceso al mercado de trabajo y se dictan otras disposiciones”"/>
    <s v="Función Pública"/>
    <s v="https://www.funcionpublica.gov.co/eva/gestornormativo/norma.php?i=69573"/>
    <m/>
    <m/>
    <s v="GESTIÓN DE TALENTO HUMANO"/>
    <s v="DIRECCIÓN FINANCIERA Y ADMINISTRATIVA"/>
    <s v="Externo"/>
    <s v="NO"/>
    <s v="Registro Unico "/>
  </r>
  <r>
    <x v="25"/>
    <n v="1786"/>
    <n v="2016"/>
    <n v="7"/>
    <n v="1"/>
    <s v="“por medio de la cual se modifican algunas disposiciones de la Ley 1760 de 2015”"/>
    <s v="Congreso de la República de Colombia"/>
    <s v="https://www.suin-juriscol.gov.co/viewDocument.asp?ruta=Leyes/30021682"/>
    <m/>
    <s v="PENITENCIARIO"/>
    <s v="DEFENSA Y PROMOCION DE LOS DERECHOS HUMANOS"/>
    <s v="DIRECCIÓN OPERATIVA DEL MINISTERIO PÚBLICO, PROMOCIÓN Y DEFENSA DE LOS DERECHOS HUMANOS"/>
    <s v="Externo"/>
    <s v="NO"/>
    <s v="Registro Unico "/>
  </r>
  <r>
    <x v="25"/>
    <n v="1796"/>
    <n v="2016"/>
    <n v="7"/>
    <n v="13"/>
    <s v="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
    <s v="El Congreso de la República de Colombia"/>
    <s v="https://www.suin-juriscol.gov.co/viewDocument.asp?ruta=Leyes/30021686"/>
    <m/>
    <m/>
    <m/>
    <m/>
    <s v="Externo"/>
    <s v="SI"/>
    <s v="Registro Unico "/>
  </r>
  <r>
    <x v="25"/>
    <n v="1801"/>
    <n v="2016"/>
    <n v="7"/>
    <n v="29"/>
    <s v="Por la cual se expide el Código Nacional de Seguridad y Convivencia Ciudadana"/>
    <s v="Congreso de la República de Colombia"/>
    <s v="https://www.suin-juriscol.gov.co/viewDocument.asp?ruta=Leyes/30021736"/>
    <m/>
    <s v="MEDIO AMBIENTE"/>
    <s v="PARTICIPACIÓN CIUDADANA Y DEFENSA DEL INTERÉS PÚBLICO"/>
    <s v="DIRECCIÓN OPERATIVA DE PARTICIPACIÓN CIUDADANA, DEFENSA Y PROTECCIÓN DEL INTERÉS PÚBLICO"/>
    <s v="Externo"/>
    <s v="SI"/>
    <s v="Repetido por Dif Proceso"/>
  </r>
  <r>
    <x v="25"/>
    <n v="1801"/>
    <n v="2016"/>
    <n v="7"/>
    <n v="29"/>
    <s v="“Por la cual se expide el código nacional de policía y de convivencia”."/>
    <s v="Congreso de la República de Colombia"/>
    <s v="https://www.suin-juriscol.gov.co/viewDocument.asp?ruta=Leyes/30021736"/>
    <m/>
    <s v="MINISTERIO PUBLICO"/>
    <s v="DEFENSA Y PROMOCION DE LOS DERECHOS HUMANOS"/>
    <s v="DIRECCIÓN OPERATIVA DEL MINISTERIO PÚBLICO, PROMOCIÓN Y DEFENSA DE LOS DERECHOS HUMANOS"/>
    <s v="Externo"/>
    <s v="SI"/>
    <s v="Repetido por Dif Proceso"/>
  </r>
  <r>
    <x v="25"/>
    <n v="1804"/>
    <n v="2016"/>
    <n v="8"/>
    <n v="2"/>
    <s v="Por la cual se establece la política de Estado para el Desarrollo Integral de la Primera Infancia de Cero a Siempre."/>
    <s v="Congreso de la República de Colombia"/>
    <s v="https://www.suin-juriscol.gov.co/viewDocument.asp?ruta=Leyes/30021778"/>
    <m/>
    <s v="Primera Infancia"/>
    <s v="DEFENSA DE LA FAMILIA Y SUJETOS DE ESPECIAL PROTECCIÓN"/>
    <s v="DIRECCIÓN OPERATIVA DEL MINISTERIO PÚBLICO, PROMOCIÓN Y DEFENSA DE LOS DERECHOS HUMANOS"/>
    <s v="Externo"/>
    <s v="NO"/>
    <s v="Registro Unico "/>
  </r>
  <r>
    <x v="25"/>
    <n v="1811"/>
    <n v="2016"/>
    <n v="10"/>
    <n v="21"/>
    <s v="por la cual se otorgan incentivos para promover el uso de la bicicleta en el territorio nacional y se modifica el Código Nacional de Tránsito."/>
    <s v="Congreso de la República de Colombia"/>
    <s v="https://www.suin-juriscol.gov.co/viewDocument.asp?ruta=Leyes/30027024"/>
    <m/>
    <m/>
    <s v="GESTIÓN DE TALENTO HUMANO"/>
    <s v="DIRECCIÓN FINANCIERA Y ADMINISTRATIVA"/>
    <s v="Externo"/>
    <s v="NO"/>
    <s v="Registro Unico "/>
  </r>
  <r>
    <x v="25"/>
    <n v="1822"/>
    <n v="2017"/>
    <n v="1"/>
    <n v="4"/>
    <s v="Por medio de la cual se incentiva la adecuada atención y cuidado de la primera infancia, se modifican los artículos 236 y 239 del código sustantivo del trabajo y se dictan otras disposiciones"/>
    <m/>
    <s v="https://www.suin-juriscol.gov.co/viewDocument.asp?ruta=Leyes/30030243"/>
    <m/>
    <s v="AUXILIO DE MATERNIDAD_x000a_LICENCIA DE PATERNIDAD"/>
    <s v="GESTIÓN ADMINISTRATIVA Y FINANCIERA"/>
    <s v="DIRECCIÓN FINANCIERA Y ADMINISTRATIVA"/>
    <s v="Externo"/>
    <s v="NO"/>
    <s v="Registro Unico "/>
  </r>
  <r>
    <x v="25"/>
    <n v="1822"/>
    <n v="2017"/>
    <n v="1"/>
    <n v="4"/>
    <s v="Por medio de la cual se incentiva la adecuada atención y cuidado de la primera infancia, se modifican los artículos 236 y 239 del código sustantivo del trabajo y se dictan otras disposiciones"/>
    <m/>
    <s v="https://www.suin-juriscol.gov.co/viewDocument.asp?ruta=Leyes/30030243"/>
    <m/>
    <s v="LICENCIA DE PATERNIDAD"/>
    <s v="GESTIÓN ADMINISTRATIVA Y FINANCIERA"/>
    <s v="DIRECCIÓN FINANCIERA Y ADMINISTRATIVA"/>
    <s v="Externo"/>
    <s v="NO"/>
    <s v="Registro Doble (Eliminar)"/>
  </r>
  <r>
    <x v="25"/>
    <n v="1823"/>
    <n v="2017"/>
    <n v="1"/>
    <n v="4"/>
    <s v="por medio de la cual se adopta la estrategia Salas Amigas de la Familia Lactante del Entorno Laboral en entidades públicas territoriales y empresas privadas y se dictan otras disposiciones."/>
    <s v="Congreso de la República de Colombia"/>
    <s v="https://www.suin-juriscol.gov.co/viewDocument.asp?ruta=Leyes/30030244"/>
    <m/>
    <m/>
    <s v="GESTIÓN DE TALENTO HUMANO"/>
    <s v="DIRECCIÓN FINANCIERA Y ADMINISTRATIVA"/>
    <s v="Externo"/>
    <s v="NO"/>
    <s v="Registro Unico "/>
  </r>
  <r>
    <x v="25"/>
    <n v="1826"/>
    <n v="2017"/>
    <n v="7"/>
    <n v="12"/>
    <s v="por medio de la cual se establece un procedimiento penal especial abreviado y se regula la figura del acusador privado."/>
    <s v="El Congreso de la República de Colombia"/>
    <s v="https://www.suin-juriscol.gov.co/viewDocument.asp?ruta=Leyes/30030239"/>
    <m/>
    <m/>
    <m/>
    <m/>
    <m/>
    <s v="SI"/>
    <s v="Registro Unico "/>
  </r>
  <r>
    <x v="25"/>
    <n v="1843"/>
    <n v="2017"/>
    <n v="7"/>
    <n v="14"/>
    <s v="Regula la instalación y puesta en marcha de sistemas automáticos, semiautomáticos y otros medios tecnológicos para la detección de infracciones."/>
    <m/>
    <s v="https://www.suin-juriscol.gov.co/viewDocument.asp?ruta=Leyes/30032605"/>
    <m/>
    <s v="TRANSPORTE"/>
    <s v="PARTICIPACIÓN CIUDADANA Y DEFENSA DEL INTERÉS PÚBLICO"/>
    <s v="DIRECCIÓN OPERATIVA DE PARTICIPACIÓN CIUDADANA, DEFENSA Y PROTECCIÓN DEL INTERÉS PÚBLICO"/>
    <s v="Externo"/>
    <s v="NO"/>
    <s v="Registro Unico "/>
  </r>
  <r>
    <x v="25"/>
    <n v="1850"/>
    <n v="2017"/>
    <n v="7"/>
    <n v="19"/>
    <s v="Por medio de la cual se establecen medidas de protección al adulto mayor en Colombia, se modifican las Leyes 1251 de 2008, 1315 de 2009, 599 de 2000 y 1276 de 2009, se penaliza el maltrato intrafamiliar por abandono y se dictan otras disposiciones"/>
    <m/>
    <s v="https://www.suin-juriscol.gov.co/viewDocument.asp?ruta=Leyes/30032533"/>
    <m/>
    <s v="Violencia Intrafamiliar"/>
    <s v="DEFENSA DE LA FAMILIA Y SUJETOS DE ESPECIAL PROTECCIÓN"/>
    <s v="DIRECCIÓN OPERATIVA DEL MINISTERIO PÚBLICO, PROMOCIÓN Y DEFENSA DE LOS DERECHOS HUMANOS"/>
    <s v="Externo"/>
    <s v="SI"/>
    <s v="Registro Unico "/>
  </r>
  <r>
    <x v="25"/>
    <n v="1857"/>
    <n v="2017"/>
    <n v="7"/>
    <n v="26"/>
    <s v="por medio de la cual se modifica la Ley 1361 de 2009 para adicionar y complementar las medidas de protección de la familia y se dictan otras disposiciones"/>
    <s v="Congreso de la República de Colombia"/>
    <s v="https://www.suin-juriscol.gov.co/viewDocument.asp?ruta=Leyes/30032737"/>
    <m/>
    <m/>
    <s v="GESTIÓN DE TALENTO HUMANO"/>
    <s v="DIRECCIÓN FINANCIERA Y ADMINISTRATIVA"/>
    <s v="Externo"/>
    <s v="NO"/>
    <s v="Registro Unico "/>
  </r>
  <r>
    <x v="25"/>
    <n v="1874"/>
    <n v="2017"/>
    <n v="12"/>
    <n v="27"/>
    <s v="Por la cual se modifica parcialmente la Ley General de Educación, Ley 115 de 1994, y se dictan otras disposiciones."/>
    <s v="El Congreso de la República de Colombia"/>
    <s v="https://www.suin-juriscol.gov.co/viewDocument.asp?ruta=Leyes/30034396"/>
    <m/>
    <m/>
    <m/>
    <m/>
    <s v="Externo"/>
    <s v="SI"/>
    <s v="Registro Unico "/>
  </r>
  <r>
    <x v="25"/>
    <n v="1878"/>
    <n v="2018"/>
    <n v="1"/>
    <n v="9"/>
    <s v="Por medio de la cual se modifican algunos artículos de la Ley 1098 de 2006, por la cual se expide el Código de la Infancia y la Adolescencia, y se dictan otras disposiciones."/>
    <m/>
    <s v="https://www.suin-juriscol.gov.co/viewDocument.asp?ruta=Leyes/30034434"/>
    <m/>
    <m/>
    <s v="DEFENSA DE LA FAMILIA Y SUJETOS DE ESPECIAL PROTECCIÓN"/>
    <s v="DIRECCIÓN OPERATIVA DEL MINISTERIO PÚBLICO, PROMOCIÓN Y DEFENSA DE LOS DERECHOS HUMANOS"/>
    <s v="Externo"/>
    <s v="NO"/>
    <s v="Registro Unico "/>
  </r>
  <r>
    <x v="25"/>
    <n v="1885"/>
    <n v="2018"/>
    <n v="3"/>
    <n v="1"/>
    <s v="Por la cual se modifica la Ley Estatutaria 1622 de 2013 y se dictan otras disposiciones."/>
    <m/>
    <s v="https://www.suin-juriscol.gov.co/viewDocument.asp?ruta=Leyes/30034547"/>
    <m/>
    <s v="Juventudes"/>
    <s v="DEFENSA DE LA FAMILIA Y SUJETOS DE ESPECIAL PROTECCIÓN"/>
    <s v="DIRECCIÓN OPERATIVA DEL MINISTERIO PÚBLICO, PROMOCIÓN Y DEFENSA DE LOS DERECHOS HUMANOS"/>
    <s v="Externo"/>
    <s v="SI"/>
    <s v="Registro Unico "/>
  </r>
  <r>
    <x v="25"/>
    <n v="1915"/>
    <n v="2018"/>
    <n v="7"/>
    <n v="12"/>
    <s v="Por la cual se modifica la ley 23 de 1982 y se establecen otras disposiciones en materia de derechos de autor y derechos conexos."/>
    <m/>
    <s v="https://www.suin-juriscol.gov.co/viewDocument.asp?ruta=Leyes/30035414"/>
    <m/>
    <m/>
    <s v="COMUNICACIÓN PÚBLICA"/>
    <s v="PERSONERÍA AUXILIAR"/>
    <s v="Externo"/>
    <s v="NO"/>
    <s v="Registro Unico "/>
  </r>
  <r>
    <x v="25"/>
    <n v="1933"/>
    <n v="2018"/>
    <n v="8"/>
    <n v="1"/>
    <s v="Categoriza a Cali como “Distrito Especial, Deportivo, Cultural, Turístico, Empresarial y de Servicios”."/>
    <m/>
    <s v="https://www.suin-juriscol.gov.co/viewDocument.asp?ruta=Leyes/30035595"/>
    <m/>
    <m/>
    <s v="PARTICIPACIÓN CIUDADANA Y DEFENSA DEL INTERÉS PÚBLICO"/>
    <s v="DIRECCIÓN OPERATIVA DE PARTICIPACIÓN CIUDADANA, DEFENSA Y PROTECCIÓN DEL INTERÉS PÚBLICO"/>
    <s v="Externo"/>
    <s v="NO"/>
    <s v="Registro Unico "/>
  </r>
  <r>
    <x v="25"/>
    <n v="1952"/>
    <n v="2019"/>
    <n v="1"/>
    <n v="28"/>
    <s v="Código General Disciplinario "/>
    <s v="El Congreso de la República de Colombia"/>
    <s v="https://www.suin-juriscol.gov.co/viewDocument.asp?ruta=Leyes/30036201"/>
    <m/>
    <m/>
    <s v="VIGILANCIA ADMINISTRATIVA"/>
    <s v="DIRECCIÓN OPERATIVA PARA LA VIGILANCIA DE LA CONDUCTA OFICIAL"/>
    <s v="Externo"/>
    <s v="SI"/>
    <s v="Repetido por Dif Proceso"/>
  </r>
  <r>
    <x v="25"/>
    <n v="1952"/>
    <n v="2019"/>
    <n v="1"/>
    <n v="28"/>
    <s v="Por medio de la cual se expide el Código general disciplinario, se derogan la ley 734 de 2002 y algunas disposiciones de la ley 1474 de 2011, relacionadas con el derecho disciplinario"/>
    <s v="El Congreso de la República de Colombia"/>
    <s v="https://www.suin-juriscol.gov.co/viewDocument.asp?ruta=Leyes/30036201"/>
    <s v="TITULO II, TITULO IV, TITULO V"/>
    <s v="-AMBITO DE APLICACIÓN DE LA LEY DISCIPLINARIA, SUJETOS DISCIPLINABLES, LA FALTA DISCIPLINARIA, DERECHOS, DEBERES, PROHIBICIONES, INCOMPATIBILIDADES, IMPEDIMENTOS, INHABILIDADES Y CONFLICTOS DE INTERESES DEL SERVIDOR PUBLICO, FALTAS Y SANCIONES DISCIPLINARIAS "/>
    <s v="SOLUCIÓN ALTERNATIVA DE CONFLICTOS"/>
    <s v="PERSONERÍA AUXILIAR"/>
    <s v="Externo"/>
    <s v="SI"/>
    <s v="Repetido por Dif Proceso"/>
  </r>
  <r>
    <x v="25"/>
    <n v="1955"/>
    <n v="2019"/>
    <n v="5"/>
    <n v="25"/>
    <s v="Por la cual se expide el Plan Nacional de Desarrollo, 2018-2022"/>
    <m/>
    <s v="https://www.suin-juriscol.gov.co/viewDocument.asp?ruta=Leyes/30036488"/>
    <m/>
    <s v="Capitulo N°5 Pacto por la Ciencia, la Tecnología y la Innovación: un sistema para construir el conocimiento de la Colombia del futuro. La sociedad y la economía del futuro estará fundamentada en el conocimiento. Capitulo N°15 Pacto por una gestión pública efectiva: Instituciones modernas y capaces de promover el desarrollo económico y social (innovación institucional)."/>
    <s v="GESTIÓN DEL CONOCIMIENTO Y LA INNOVACIÓN"/>
    <m/>
    <s v="Externo"/>
    <s v="SI"/>
    <s v="Repetido por Dif Proceso"/>
  </r>
  <r>
    <x v="25"/>
    <n v="1955"/>
    <n v="2019"/>
    <n v="5"/>
    <n v="25"/>
    <s v="Por la cual se expide el Plan Nacional de Desarrollo, 2018-2022"/>
    <m/>
    <s v="https://www.suin-juriscol.gov.co/viewDocument.asp?ruta=Leyes/30036488"/>
    <m/>
    <m/>
    <s v="GESTIÓN DE LEGALIDAD"/>
    <s v="OFICINA ASESORA JURÍDICA"/>
    <s v="Externo"/>
    <s v="SI"/>
    <s v="Repetido por Dif Proceso"/>
  </r>
  <r>
    <x v="25"/>
    <n v="1955"/>
    <n v="2019"/>
    <n v="5"/>
    <n v="25"/>
    <s v="Por el cual se expide el Plan Nacional de Desarrollo 2018-2022.,  Dimensión Gestión del Conocimiento"/>
    <s v="El Congreso de la República de Colombia"/>
    <s v="https://www.suin-juriscol.gov.co/viewDocument.asp?ruta=Leyes/30036488"/>
    <m/>
    <s v="Última actualización: 31 de diciembre de 2022_x000a_Dimensión Gestión del Conocimiento"/>
    <m/>
    <s v="OFICINA ASESORA DE PLANEACIÓN"/>
    <s v="Externo"/>
    <s v="SI"/>
    <s v="Repetido por Dif Proceso"/>
  </r>
  <r>
    <x v="25"/>
    <n v="1960"/>
    <n v="2019"/>
    <n v="6"/>
    <n v="27"/>
    <s v="Por el cual se modifican la Ley 909 de 2004, el Decreto Ley 1567 de 1998 y se dictan otras disposiciones"/>
    <m/>
    <s v="https://www.suin-juriscol.gov.co/viewDocument.asp?ruta=Leyes/30036599"/>
    <m/>
    <m/>
    <s v="GESTIÓN DEL TALENTO HUMANO"/>
    <s v="DIRECCIÓN FINANCIERA Y ADMINISTRATIVA"/>
    <s v="Externo"/>
    <s v="NO"/>
    <s v="Registro Unico "/>
  </r>
  <r>
    <x v="25"/>
    <n v="1978"/>
    <n v="2019"/>
    <n v="7"/>
    <n v="25"/>
    <s v="Por la cual se moderniza el Sector de las Tecnologías de la Información y las Comunicaciones -TIC, se distribuyen competencias, se crea un Regulador Único y se dictan otras disposiciones"/>
    <m/>
    <s v="https://www.suin-juriscol.gov.co/viewDocument.asp?ruta=Leyes/30036682"/>
    <m/>
    <m/>
    <s v="GESTIÓN TECNOLÓGICA Y DE LA INFORMACIÓN"/>
    <s v="DIRECCIÓN FINANCIERA Y ADMINISTRATIVA"/>
    <s v="Externo"/>
    <s v="NO"/>
    <s v="Registro Unico "/>
  </r>
  <r>
    <x v="25"/>
    <n v="1996"/>
    <n v="2019"/>
    <n v="8"/>
    <n v="26"/>
    <s v="Por medio de la cual se establece el régimen para el ejercicio de la capacidad legal de las personas con discapacidad mayores de edad"/>
    <s v="El Congreso de la República de Colombia"/>
    <s v="https://www.suin-juriscol.gov.co/viewDocument.asp?ruta=Leyes/30037889"/>
    <m/>
    <m/>
    <s v="SOLUCIÓN ALTERNATIVA DE CONFLICTOS"/>
    <s v="PERSONERÍA AUXILIAR"/>
    <s v="Externo"/>
    <s v="NO"/>
    <s v="Registro Doble (Eliminar)"/>
  </r>
  <r>
    <x v="25"/>
    <n v="1996"/>
    <n v="2019"/>
    <n v="8"/>
    <n v="26"/>
    <s v="Por medio de la cual se establece el régimen para el ejercicio de la capacidad legal de las personas con discapacidad mayores de edad"/>
    <s v="El Congreso de la República de Colombia"/>
    <s v="https://www.suin-juriscol.gov.co/viewDocument.asp?ruta=Leyes/30037889"/>
    <m/>
    <s v="Personas con Discapacidad"/>
    <s v="DEFENSA DE LA FAMILIA Y SUJETOS DE ESPECIAL PROTECCIÓN"/>
    <s v="DIRECCIÓN OPERATIVA DEL MINISTERIO PÚBLICO, PROMOCIÓN Y DEFENSA DE LOS DERECHOS HUMANOS"/>
    <s v="Externo"/>
    <s v="NO"/>
    <s v="Repetido por Dif Proceso"/>
  </r>
  <r>
    <x v="25"/>
    <n v="1996"/>
    <n v="2019"/>
    <n v="8"/>
    <n v="26"/>
    <s v="Por medio de la cual se establece el régimen para el ejercicio de la capacidad legal de las personas con discapacidad mayores de edad"/>
    <s v="El Congreso de la República de Colombia"/>
    <s v="https://www.suin-juriscol.gov.co/viewDocument.asp?ruta=Leyes/30037889"/>
    <s v="TEXTO COMPLETO "/>
    <s v="-DISPOSICIONES GENERALES, MECANISMOS PARA EL EJERCICIO DE LA CAPACIDAD LEGL Y PARA LA REALIZACIÓN DE ACTOS JURIDICOS, DIRECTIVAS ANTICIPADAS, ACUERDOS DE APOYO"/>
    <s v="SOLUCIÓN ALTERNATIVA DE CONFLICTOS"/>
    <s v="PERSONERÍA AUXILIAR"/>
    <s v="Externo"/>
    <s v="NO"/>
    <s v="Repetido por Dif Proceso"/>
  </r>
  <r>
    <x v="25"/>
    <n v="2000"/>
    <n v="2019"/>
    <n v="11"/>
    <n v="14"/>
    <s v="&quot;Por medio de la cual se modifica el código nacional de policía y convivencia y el código de la infancia y la adolescencia en materia de consumo, porte y distribución de sustancias psicoactivas en lugares con presencia de menores de edad y se dictan otras disposiciones&quot;."/>
    <m/>
    <s v="https://www.suin-juriscol.gov.co/viewDocument.asp?ruta=Leyes/30038337"/>
    <m/>
    <s v="MINISTERIO PUBLICO"/>
    <s v="DEFENSA Y PROMOCION DE LOS DERECHOS HUMANOS"/>
    <s v="DIRECCIÓN OPERATIVA DEL MINISTERIO PÚBLICO, PROMOCIÓN Y DEFENSA DE LOS DERECHOS HUMANOS"/>
    <s v="Externo"/>
    <s v="NO"/>
    <s v="Registro Unico "/>
  </r>
  <r>
    <x v="25"/>
    <n v="2013"/>
    <n v="2019"/>
    <n v="12"/>
    <n v="30"/>
    <s v="Para servidores públicos de altos cargos del Estado, contratistas y demás sujetos obligados declaren sus bienes y rentas e impuesto sobre la renta y complementarios´, registren sus conflictos de interés, para identificar las personas expuestas políticamente PEP."/>
    <m/>
    <s v="https://www.suin-juriscol.gov.co/viewDocument.asp?ruta=Leyes/30038690"/>
    <m/>
    <m/>
    <s v="EVALUACIÓN Y SEGUIMIENTO"/>
    <s v="OFICINA DE CONTROL INTERNO"/>
    <s v="Externo"/>
    <s v="NO"/>
    <s v="Registro Unico "/>
  </r>
  <r>
    <x v="25"/>
    <n v="2014"/>
    <n v="2019"/>
    <n v="12"/>
    <n v="30"/>
    <s v="por medio de la cual se regulan las sanciones para condenados por corrupción y delitos contra la Administración pública, así como la cesión unilateral administrativa del contrato por actos de corrupción y se dictan otras disposiciones."/>
    <s v="El Congreso de la República de Colombia"/>
    <s v="https://www.suin-juriscol.gov.co/viewDocument.asp?ruta=Leyes/30038695"/>
    <m/>
    <m/>
    <m/>
    <m/>
    <s v="Externo"/>
    <s v="SI"/>
    <s v="Registro Unico "/>
  </r>
  <r>
    <x v="25"/>
    <n v="2016"/>
    <n v="2020"/>
    <n v="2"/>
    <n v="27"/>
    <s v="Objeto. La presente ley tiene como objeto la adopción e implementación del Código de Integridad del Servicio Público Colombiano expedido por el Departamento Administrativo de la Función Pública, por parte de todas las entidades del Estado a nivel nacional y territorial y en todas las Ramas del Poder Público, las cuales tendrán la autonomía de complementarlo respetando los valores que ya están contenidos en el mismo. _x000a__x000a_  _x000a__x000a_Finalmente, se crea el Sistema Nacional de Integridad para articular todo lo concerniente a la Integridad en el Servicio Público Colombiano."/>
    <s v="El Congreso de la República de Colombia"/>
    <s v="https://www.suin-juriscol.gov.co/viewDocument.asp?ruta=Leyes/30038881"/>
    <m/>
    <m/>
    <m/>
    <m/>
    <s v="Externo"/>
    <s v="SI"/>
    <s v="Registro Unico "/>
  </r>
  <r>
    <x v="25"/>
    <n v="2027"/>
    <n v="2020"/>
    <n v="7"/>
    <n v="24"/>
    <s v="Por medio de la cual se establece amnistía a los deudores de multas de tránsito, se posibilita la suscripción de acuerdos de pago por deudas de los derechos de tránsito a las autoridades de tránsito y se dictan otras disposiciones"/>
    <m/>
    <s v="https://www.suin-juriscol.gov.co/viewDocument.asp?ruta=Leyes/30039592"/>
    <m/>
    <s v="TRANSPORTE"/>
    <s v="PARTICIPACIÓN CIUDADANA Y DEFENSA DEL INTERÉS PÚBLICO"/>
    <s v="DIRECCIÓN OPERATIVA DE PARTICIPACIÓN CIUDADANA, DEFENSA Y PROTECCIÓN DEL INTERÉS PÚBLICO"/>
    <s v="Externo"/>
    <s v="NO"/>
    <s v="Registro Unico "/>
  </r>
  <r>
    <x v="25"/>
    <n v="2033"/>
    <n v="2020"/>
    <n v="7"/>
    <n v="27"/>
    <s v="Adiciona el Código Nacional de Tránsito. Manual de infracciones de tránsito"/>
    <m/>
    <s v="https://www.suin-juriscol.gov.co/viewDocument.asp?ruta=Leyes/30039599"/>
    <m/>
    <s v="TRANSPORTE"/>
    <s v="PARTICIPACIÓN CIUDADANA Y DEFENSA DEL INTERÉS PÚBLICO"/>
    <s v="DIRECCIÓN OPERATIVA DE PARTICIPACIÓN CIUDADANA, DEFENSA Y PROTECCIÓN DEL INTERÉS PÚBLICO"/>
    <s v="Externo"/>
    <s v="NO"/>
    <s v="Registro Unico "/>
  </r>
  <r>
    <x v="25"/>
    <n v="2036"/>
    <n v="2020"/>
    <n v="7"/>
    <n v="27"/>
    <s v="Promueve la participación de las entidades territoriales en los proyectos de generación de energías alternativas renovables y se dictan otras disposiciones."/>
    <m/>
    <s v="https://www.suin-juriscol.gov.co/viewDocument.asp?ruta=Leyes/30039617"/>
    <m/>
    <s v="MEDIO AMBIENTE"/>
    <s v="PARTICIPACIÓN CIUDADANA Y DEFENSA DEL INTERÉS PÚBLICO"/>
    <s v="DIRECCIÓN OPERATIVA DE PARTICIPACIÓN CIUDADANA, DEFENSA Y PROTECCIÓN DEL INTERÉS PÚBLICO"/>
    <s v="Externo"/>
    <s v="NO"/>
    <s v="Registro Unico "/>
  </r>
  <r>
    <x v="25"/>
    <n v="2041"/>
    <n v="2020"/>
    <n v="7"/>
    <n v="27"/>
    <s v="Garantiza el Derecho de las personas a desarrollarse física e intelectualmente en un ambiente libre de plomo, fijando límites para su contenido en productos comercializados en el país y se dictan otras disposiciones que conlleven a prevenir la contaminación. Intoxicación y enfermedades derivadas de la exposición al metal."/>
    <m/>
    <s v="https://www.suin-juriscol.gov.co/viewDocument.asp?ruta=Leyes/30039603"/>
    <m/>
    <s v="MEDIO AMBIENTE"/>
    <s v="PARTICIPACIÓN CIUDADANA Y DEFENSA DEL INTERÉS PÚBLICO"/>
    <s v="DIRECCIÓN OPERATIVA DE PARTICIPACIÓN CIUDADANA, DEFENSA Y PROTECCIÓN DEL INTERÉS PÚBLICO"/>
    <s v="Externo"/>
    <s v="SI"/>
    <s v="Registro Unico "/>
  </r>
  <r>
    <x v="25"/>
    <n v="2042"/>
    <n v="2020"/>
    <n v="7"/>
    <n v="27"/>
    <s v="Programa de alimentacion escolar."/>
    <m/>
    <s v="https://www.suin-juriscol.gov.co/viewDocument.asp?ruta=Leyes/30039622"/>
    <m/>
    <s v="Derechos Educativos"/>
    <s v="DEFENSA DE LA FAMILIA Y SUJETOS DE ESPECIAL PROTECCIÓN"/>
    <s v="DIRECCIÓN OPERATIVA DEL MINISTERIO PÚBLICO, PROMOCIÓN Y DEFENSA DE LOS DERECHOS HUMANOS"/>
    <s v="Externo"/>
    <s v="NO"/>
    <s v="Registro Unico "/>
  </r>
  <r>
    <x v="25"/>
    <n v="2043"/>
    <n v="2020"/>
    <n v="7"/>
    <n v="27"/>
    <s v="por medio de la cual se reconocen las prácticas, laborales como experiencia profesional y/o relacionada y se dictan otras disposiciones"/>
    <s v="El Congreso de la República de Colombia"/>
    <s v="https://www.suin-juriscol.gov.co/viewDocument.asp?ruta=Leyes/30039614"/>
    <m/>
    <m/>
    <m/>
    <m/>
    <s v="Externo"/>
    <s v="SI"/>
    <s v="Registro Unico "/>
  </r>
  <r>
    <x v="25"/>
    <n v="2044"/>
    <n v="2020"/>
    <n v="7"/>
    <n v="30"/>
    <s v="&quot;Por el cual se dictan normas para el saneamiento de predios ocupados por asentamientos humanos ilegales y se dictan otras disposiciones."/>
    <m/>
    <s v="https://www.suin-juriscol.gov.co/viewDocument.asp?ruta=Leyes/30039641"/>
    <m/>
    <s v="MEDIO AMBIENTE"/>
    <s v="PARTICIPACIÓN CIUDADANA Y DEFENSA DEL INTERÉS PÚBLICO"/>
    <s v="DIRECCIÓN OPERATIVA DE PARTICIPACIÓN CIUDADANA, DEFENSA Y PROTECCIÓN DEL INTERÉS PÚBLICO"/>
    <s v="Externo"/>
    <s v="NO"/>
    <s v="Registro Unico "/>
  </r>
  <r>
    <x v="25"/>
    <n v="2045"/>
    <n v="2020"/>
    <n v="8"/>
    <n v="5"/>
    <s v="Por medio del cual se establecen criterios de priorización en materia de prestación de servicios públicos domiciliarios en los planes y programas de inversión social de los contratos de exploración y explotación de recursos naturales no renovables"/>
    <m/>
    <s v="https://www.suin-juriscol.gov.co/viewDocument.asp?ruta=Leyes/30039691"/>
    <m/>
    <s v="SERVICIOS PÚBLICOS"/>
    <s v="PARTICIPACIÓN CIUDADANA Y DEFENSA DEL INTERÉS PÚBLICO"/>
    <s v="DIRECCIÓN OPERATIVA DE PARTICIPACIÓN CIUDADANA, DEFENSA Y PROTECCIÓN DEL INTERÉS PÚBLICO"/>
    <s v="Externo"/>
    <s v="NO"/>
    <s v="Registro Unico "/>
  </r>
  <r>
    <x v="25"/>
    <n v="2050"/>
    <n v="2020"/>
    <n v="8"/>
    <n v="12"/>
    <s v="&quot;Por medio de la cual se modifica y adicioina la Ley 1503 de 2011 y se dictan otras disposiciiones en seguridad vial y tránsito&quot;"/>
    <m/>
    <s v="https://www.suin-juriscol.gov.co/viewDocument.asp?ruta=Leyes/30039702"/>
    <m/>
    <s v="TRANSPORTE"/>
    <s v="PARTICIPACIÓN CIUDADANA Y DEFENSA DEL INTERÉS PÚBLICO"/>
    <s v="DIRECCIÓN OPERATIVA DE PARTICIPACIÓN CIUDADANA, DEFENSA Y PROTECCIÓN DEL INTERÉS PÚBLICO"/>
    <s v="Externo"/>
    <s v="NO"/>
    <s v="Registro Unico "/>
  </r>
  <r>
    <x v="25"/>
    <n v="2052"/>
    <n v="2020"/>
    <n v="8"/>
    <n v="25"/>
    <s v="“Por medio de la cual se establecen disposiciones transversales a la rama ejecutiva del nivel nacional y territorial y a los particulares que cumplan funciones públicas y/o administrativas, en relación con la racionalización de trámites y se dictan otras disposiciones”"/>
    <m/>
    <s v="https://www.suin-juriscol.gov.co/viewDocument.asp?ruta=Leyes/30039726"/>
    <m/>
    <m/>
    <s v="GESTIÓN TECNOLÓGICA Y DE LA INFORMACIÓN"/>
    <s v="DIRECCIÓN FINANCIERA Y ADMINISTRATIVA"/>
    <s v="Externo"/>
    <s v="SI"/>
    <s v="Registro Unico "/>
  </r>
  <r>
    <x v="25"/>
    <n v="2054"/>
    <n v="2020"/>
    <n v="9"/>
    <n v="3"/>
    <s v="&quot;Por la cual se modifica La Ley 1801 de 2016 y se dictan otras disposiciones Atenuar las consecuencias sociales, de maltrato animal y de salud pública derivadas del abandono, la pérdida, la desatención estatal y la tenencia irresponsable de los animales domésticos de compañía, a través del apoyo a refugios o fundaciones legalmente constituidas que reciban, rescaten, alberguen, esterilicen y entreguen animales en adopción, mientras los distritos o municipios crean centros de bienestar para los animales domésticos perdidos, abandonados, rescatados, vulnerables, en riesgo o aprehendidos por la policía."/>
    <m/>
    <s v="https://www.suin-juriscol.gov.co/viewDocument.asp?ruta=Leyes/30039792"/>
    <m/>
    <s v="MEDIO AMBIENTE"/>
    <s v="PARTICIPACIÓN CIUDADANA Y DEFENSA DEL INTERÉS PÚBLICO"/>
    <s v="DIRECCIÓN OPERATIVA DE PARTICIPACIÓN CIUDADANA, DEFENSA Y PROTECCIÓN DEL INTERÉS PÚBLICO"/>
    <s v="Externo"/>
    <s v="NO"/>
    <s v="Registro Unico "/>
  </r>
  <r>
    <x v="25"/>
    <n v="2069"/>
    <n v="2020"/>
    <n v="12"/>
    <n v="31"/>
    <s v="POR MEDIO DEL CUAL SE IMPULSA EL EMPRENDIMIENTO EN COLOMBIA"/>
    <s v="El Congreso de la República de Colombia"/>
    <s v="https://www.suin-juriscol.gov.co/viewDocument.asp?ruta=Leyes/30040296"/>
    <m/>
    <m/>
    <m/>
    <m/>
    <s v="Externo"/>
    <s v="SI"/>
    <s v="Registro Unico "/>
  </r>
  <r>
    <x v="25"/>
    <n v="2078"/>
    <n v="2021"/>
    <n v="1"/>
    <n v="8"/>
    <s v="Por medio de la cual se modifica la Ley 1448 de 2011 y los Decretos Ley Étinicos 4633 de 2011, 4634 de 2011 y 4635 de 2011, prorrogando por 10 años su vigencia"/>
    <m/>
    <s v="https://www.suin-juriscol.gov.co/viewDocument.asp?ruta=Leyes/30040336"/>
    <m/>
    <m/>
    <s v="DEFENSA DE LA FAMILIA Y SUJETOS DE ESPECIAL PROTECCIÓN"/>
    <s v="DIRECCIÓN OPERATIVA DEL MINISTERIO PÚBLICO, PROMOCIÓN Y DEFENSA DE LOS DERECHOS HUMANOS"/>
    <s v="Externo"/>
    <s v="SI"/>
    <s v="Registro Unico "/>
  </r>
  <r>
    <x v="25"/>
    <n v="2080"/>
    <n v="2021"/>
    <n v="1"/>
    <n v="25"/>
    <s v="Por medio de la cual se reforma el código de procedimiento administrativo y de lo contencioso administrativo -ley 1437 de 2011- y se dictan otras disposiciones en materia de descongestión en los procesos que se tramitan ante la jurisdicción"/>
    <m/>
    <s v="https://www.suin-juriscol.gov.co/viewDocument.asp?ruta=Leyes/30040345"/>
    <m/>
    <m/>
    <s v="GESTIÓN DE LEGALIDAD"/>
    <s v="OFICINA ASESORA JURÍDICA"/>
    <s v="Externo"/>
    <s v="SI"/>
    <s v="Repetido por Dif Proceso"/>
  </r>
  <r>
    <x v="25"/>
    <n v="2080"/>
    <n v="2021"/>
    <n v="1"/>
    <n v="25"/>
    <s v="Por medio de la cual se reforma el código de Procedimiento Administrativo y de lo Contencioso Administrativo -ley 1437 de 2011- y se dictan otras disposiciones en materia de descongestión en los procesos que se tramitan ante la jurisdicción"/>
    <m/>
    <s v="https://www.suin-juriscol.gov.co/viewDocument.asp?ruta=Leyes/30040345"/>
    <m/>
    <m/>
    <s v="PARTICIPACIÓN CIUDADANA Y DEFENSA DEL INTERÉS PÚBLICO"/>
    <s v="DIRECCIÓN OPERATIVA DE PARTICIPACIÓN CIUDADANA, DEFENSA Y PROTECCIÓN DEL INTERÉS PÚBLICO"/>
    <s v="Externo"/>
    <s v="SI"/>
    <s v="Repetido por Dif Proceso"/>
  </r>
  <r>
    <x v="25"/>
    <n v="2080"/>
    <n v="2021"/>
    <n v="1"/>
    <n v="25"/>
    <s v="Por medio de la cual se reforma el código de procedimiento administrativo y de lo contencioso administrativo -ley 1437 de 2011- y se dictan otras disposiciones en materia de descongestión en los procesos que se tramitan ante la jurisdicción"/>
    <m/>
    <s v="https://www.suin-juriscol.gov.co/viewDocument.asp?ruta=Leyes/30040345"/>
    <m/>
    <m/>
    <s v="GESTIÓN TECNOLÓGICA Y DE LA INFORMACIÓN"/>
    <s v="DIRECCIÓN FINANCIERA Y ADMINISTRATIVA"/>
    <s v="Externo"/>
    <s v="SI"/>
    <s v="Repetido por Dif Proceso"/>
  </r>
  <r>
    <x v="25"/>
    <n v="2080"/>
    <n v="2021"/>
    <n v="1"/>
    <n v="25"/>
    <s v="&quot;Por medio de la cual se Reforma el Código de Procedimiento Administrativo y de lo Contencioso Administrativo –Ley 1437 de 2011– y se dictan otras disposiciones en materia de descongestión en los procesos que se tramitan ante la jurisdicción&quot;."/>
    <m/>
    <s v="https://www.suin-juriscol.gov.co/viewDocument.asp?ruta=Leyes/30040345"/>
    <m/>
    <m/>
    <s v="DEFENSA Y PROMOCION DE LOS DERECHOS HUMANOS"/>
    <s v="DIRECCIÓN OPERATIVA DEL MINISTERIO PÚBLICO, PROMOCIÓN Y DEFENSA DE LOS DERECHOS HUMANOS"/>
    <s v="Externo"/>
    <s v="SI"/>
    <s v="Repetido por Dif Proceso"/>
  </r>
  <r>
    <x v="25"/>
    <n v="2081"/>
    <n v="2021"/>
    <n v="2"/>
    <n v="3"/>
    <s v="Por la cual se declara imprescriptible la acción penal en caso de delitos contra la libertad, integridad y formación sexuales, o el delito de incesto, cometidos en menores de 18 años"/>
    <m/>
    <s v="https://www.suin-juriscol.gov.co/viewDocument.asp?ruta=Leyes/30040365"/>
    <m/>
    <s v="Derechos Sexuales y Reproductivos "/>
    <s v="DEFENSA DE LA FAMILIA Y SUJETOS DE ESPECIAL PROTECCIÓN"/>
    <s v="DIRECCIÓN OPERATIVA DEL MINISTERIO PÚBLICO, PROMOCIÓN Y DEFENSA DE LOS DERECHOS HUMANOS"/>
    <s v="Externo"/>
    <s v="SI"/>
    <s v="Registro Unico "/>
  </r>
  <r>
    <x v="25"/>
    <n v="2081"/>
    <n v="2021"/>
    <n v="2"/>
    <n v="3"/>
    <s v="Por la cual se declara imprescriptible la acción penal en caso de delitos contra la libertad, integridad y formación sexuales, o el delito de incesto, cometidos en menores de 18 años. modifíquese el artículo 83 de la ley 599 del 2000 &quot;Por la cual se expide el Código Penal&quot;"/>
    <m/>
    <s v="https://www.suin-juriscol.gov.co/viewDocument.asp?ruta=Leyes/30040365"/>
    <m/>
    <s v="Derechos Sexuales y Reproductivos "/>
    <s v="DEFENSA DE LA FAMILIA Y SUJETOS DE ESPECIAL PROTECCIÓN"/>
    <s v="DIRECCIÓN OPERATIVA DEL MINISTERIO PÚBLICO, PROMOCIÓN Y DEFENSA DE LOS DERECHOS HUMANOS"/>
    <s v="Externo"/>
    <s v="SI"/>
    <s v="Registro Doble (Eliminar)"/>
  </r>
  <r>
    <x v="25"/>
    <n v="2082"/>
    <n v="2021"/>
    <n v="2"/>
    <n v="18"/>
    <s v="Por medio de la cual se crea la categoría municipal de ciudades capitales, se adoptan mecanismos tendientes a fortalecer la descentralización administrativa y se dictan otras disposiciones&quot;"/>
    <m/>
    <s v="https://www.suin-juriscol.gov.co/viewDocument.asp?ruta=Leyes/30041410"/>
    <m/>
    <m/>
    <s v="PARTICIPACIÓN CIUDADANA Y DEFENSA DEL INTERÉS PÚBLICO"/>
    <s v="DIRECCIÓN OPERATIVA DE PARTICIPACIÓN CIUDADANA, DEFENSA Y PROTECCIÓN DEL INTERÉS PÚBLICO"/>
    <s v="Externo"/>
    <s v="SI"/>
    <s v="Registro Unico "/>
  </r>
  <r>
    <x v="25"/>
    <n v="2085"/>
    <n v="2021"/>
    <n v="3"/>
    <n v="3"/>
    <s v="por medio de la cual se adopta la figura de la depuración normativa, se decide la pérdida de vigencia y se derogan expresamente normas de rango legal."/>
    <s v="El Congreso de la República de Colombia"/>
    <s v="https://www.suin-juriscol.gov.co/viewDocument.asp?ruta=Leyes/30041421"/>
    <m/>
    <m/>
    <m/>
    <m/>
    <s v="Externo"/>
    <s v="SI"/>
    <s v="Registro Unico "/>
  </r>
  <r>
    <x v="25"/>
    <n v="2086"/>
    <n v="2021"/>
    <n v="3"/>
    <n v="4"/>
    <s v="por la cual se autoriza el reconocimiento de honorarios a los miembros de las Juntas Administradoras Locales del país, y se dictan otras disposiciones."/>
    <s v="El Congreso de la República de Colombia"/>
    <s v="https://www.suin-juriscol.gov.co/viewDocument.asp?ruta=Leyes/30041458"/>
    <m/>
    <m/>
    <m/>
    <m/>
    <s v="Externo"/>
    <s v="SI"/>
    <s v="Registro Unico "/>
  </r>
  <r>
    <x v="25"/>
    <n v="2088"/>
    <n v="2021"/>
    <n v="5"/>
    <n v="12"/>
    <s v="POR LA CUAL SE REGULA EL TRABAJO EN CASA Y SE DICTAN OTRAS DISPOSICIONES"/>
    <s v="El Congreso de la República de Colombia"/>
    <s v="https://www.suin-juriscol.gov.co/viewDocument.asp?ruta=Leyes/30041682"/>
    <m/>
    <m/>
    <m/>
    <m/>
    <s v="Externo"/>
    <s v="SI"/>
    <s v="Registro Unico "/>
  </r>
  <r>
    <x v="25"/>
    <n v="2089"/>
    <n v="2021"/>
    <n v="5"/>
    <n v="14"/>
    <s v="Por medio de la cual se prohíbe el uso del castigo físico, los tratos crueles, humillantes o degradantes y cualquier tipo de violencia como método de corrección contra niñas, niños y adolescentes y se dictan otras disposiciones"/>
    <m/>
    <s v="https://www.suin-juriscol.gov.co/viewDocument.asp?ruta=Leyes/30041715"/>
    <m/>
    <m/>
    <s v="DEFENSA DE LA FAMILIA Y SUJETOS DE ESPECIAL PROTECCIÓN"/>
    <s v="DIRECCIÓN OPERATIVA DEL MINISTERIO PÚBLICO, PROMOCIÓN Y DEFENSA DE LOS DERECHOS HUMANOS"/>
    <s v="Externo"/>
    <s v="SI"/>
    <s v="Registro Unico "/>
  </r>
  <r>
    <x v="25"/>
    <n v="2094"/>
    <n v="2021"/>
    <n v="6"/>
    <n v="29"/>
    <s v="&quot;Por medio de la cual se expide el código general disciplinario se derogan la ley 734 de 2002 y algunas disposiciones de la ley 1474 de 2011, relacionadas con el derecho disciplinario&quot; y &quot;Por medio de la cual se reforma la ley 1952 de 2019 y se dictan otras disposiciones&quot; (Entran en vigencia el 29 de Marzo de 2022. "/>
    <s v="El Congreso de la República de Colombia"/>
    <s v="https://www.suin-juriscol.gov.co/viewDocument.asp?ruta=Leyes/30041984"/>
    <m/>
    <m/>
    <s v="PARTICIPACIÓN CIUDADANA Y DEFENSA DEL INTERÉS PÚBLICO"/>
    <s v="DIRECCIÓN OPERATIVA DE PARTICIPACIÓN CIUDADANA, DEFENSA Y PROTECCIÓN DEL INTERÉS PÚBLICO"/>
    <s v="Externo"/>
    <s v="SI"/>
    <s v="Repetido por Dif Proceso"/>
  </r>
  <r>
    <x v="25"/>
    <n v="2094"/>
    <n v="2021"/>
    <n v="6"/>
    <n v="29"/>
    <s v="Reforma a la ley 1952 de 2019"/>
    <m/>
    <s v="https://www.suin-juriscol.gov.co/viewDocument.asp?ruta=Leyes/30041984"/>
    <m/>
    <m/>
    <s v="VIGILANCIA ADMINISTRATIVA"/>
    <s v="DIRECCIÓN OPERATIVA PARA LA VIGILANCIA DE LA CONDUCTA OFICIAL"/>
    <s v="Externo"/>
    <s v="SI"/>
    <s v="Repetido por Dif Proceso"/>
  </r>
  <r>
    <x v="25"/>
    <n v="2094"/>
    <n v="2021"/>
    <n v="6"/>
    <n v="29"/>
    <s v="por medio de la cual se reforma la Ley 1952 de 2019 y se dictan otras disposiciones."/>
    <m/>
    <s v="https://www.suin-juriscol.gov.co/viewDocument.asp?ruta=Leyes/30041984"/>
    <m/>
    <m/>
    <s v="GESTIÓN DE LEGALIDAD"/>
    <s v="OFICINA ASESORA JURÍDICA"/>
    <s v="Externo"/>
    <s v="SI"/>
    <s v="Repetido por Dif Proceso"/>
  </r>
  <r>
    <x v="25"/>
    <n v="2094"/>
    <n v="2021"/>
    <n v="6"/>
    <n v="29"/>
    <s v="Por medio de la cual se reforma la Ley 1952 de 2019 y se dictan otras disposiciones"/>
    <m/>
    <s v="https://www.suin-juriscol.gov.co/viewDocument.asp?ruta=Leyes/30041984"/>
    <m/>
    <s v="Asuntos disciplinarios"/>
    <s v="DEFENSA DE LA FAMILIA Y SUJETOS DE ESPECIAL PROTECCIÓN"/>
    <s v="DIRECCIÓN OPERATIVA DEL MINISTERIO PÚBLICO, PROMOCIÓN Y DEFENSA DE LOS DERECHOS HUMANOS"/>
    <s v="Externo"/>
    <s v="SI"/>
    <s v="Repetido por Dif Proceso"/>
  </r>
  <r>
    <x v="25"/>
    <n v="2096"/>
    <n v="2021"/>
    <n v="7"/>
    <n v="2"/>
    <s v="Por medio de la cual se promueve el uso de tapabocas inclusivos y/o demás elementos transparentes y se dictan otras disposiciones."/>
    <m/>
    <s v="https://www.suin-juriscol.gov.co/viewDocument.asp?ruta=Leyes/30041986"/>
    <m/>
    <s v="MEDIO AMBIENTE"/>
    <s v="PARTICIPACIÓN CIUDADANA Y DEFENSA DEL INTERÉS PÚBLICO"/>
    <s v="DIRECCIÓN OPERATIVA DE PARTICIPACIÓN CIUDADANA, DEFENSA Y PROTECCIÓN DEL INTERÉS PÚBLICO"/>
    <s v="Externo"/>
    <s v="SI"/>
    <s v="Registro Unico "/>
  </r>
  <r>
    <x v="25"/>
    <n v="2097"/>
    <n v="2021"/>
    <n v="7"/>
    <n v="2"/>
    <s v="Por medio de la cual se crea el Registro de Deudores Alimentarios Morosos (REDAM) y se dictan otras disposiciones"/>
    <s v="El Congreso de la República de Colombia"/>
    <s v="https://www.suin-juriscol.gov.co/viewDocument.asp?ruta=Leyes/30041925"/>
    <m/>
    <m/>
    <s v="DEFENSA DE LA FAMILIA Y SUJETOS DE ESPECIAL PROTECCIÓN"/>
    <s v="DIRECCIÓN OPERATIVA DEL MINISTERIO PÚBLICO, PROMOCIÓN Y DEFENSA DE LOS DERECHOS HUMANOS"/>
    <s v="Externo"/>
    <s v="NO"/>
    <s v="Repetido por Dif Proceso"/>
  </r>
  <r>
    <x v="25"/>
    <n v="2097"/>
    <n v="2021"/>
    <n v="7"/>
    <n v="2"/>
    <s v="Por medio de la cual se crea el Registro de Deudores Alimentarios Morosos (REDAM) y se dictan otras disposiciones"/>
    <s v="El Congreso de la República de Colombia"/>
    <s v="https://www.suin-juriscol.gov.co/viewDocument.asp?ruta=Leyes/30041925"/>
    <s v="ARTÍCULO 2, ARTÍCULO 9 "/>
    <s v="-AMBITO DE APLICACION (PARA ACUERDOS DE CONCILIACIÓN)"/>
    <s v="SOLUCIÓN ALTERNATIVA DE CONFLICTOS"/>
    <s v="PERSONERÍA AUXILIAR"/>
    <s v="Externo"/>
    <s v="NO"/>
    <s v="Repetido por Dif Proceso"/>
  </r>
  <r>
    <x v="25"/>
    <n v="2098"/>
    <n v="2021"/>
    <n v="7"/>
    <n v="6"/>
    <s v="Por medio de la cual se reglamenta la prisión perpetua revisable y se reforma el Código Penal (Ley 599 de 2000), el Código de Procedimiento Penal (Ley 906 de 2004), el Código Penitenciario y Carcelario (Ley 65 de 1993) y se dictan otras disposiciones"/>
    <m/>
    <s v="https://www.suin-juriscol.gov.co/viewDocument.asp?ruta=Leyes/30041862"/>
    <m/>
    <m/>
    <s v="DEFENSA DE LA FAMILIA Y SUJETOS DE ESPECIAL PROTECCIÓN"/>
    <s v="DIRECCIÓN OPERATIVA DEL MINISTERIO PÚBLICO, PROMOCIÓN Y DEFENSA DE LOS DERECHOS HUMANOS"/>
    <s v="Externo"/>
    <s v="SI"/>
    <s v="Registro Unico "/>
  </r>
  <r>
    <x v="25"/>
    <n v="2101"/>
    <n v="2021"/>
    <n v="7"/>
    <n v="15"/>
    <s v="Por medio de la cual se reduce la jornada laboral semanal de manera gradual, sin disminuir el salario de los trabajadores y se dictan otras disposiciones."/>
    <m/>
    <s v="https://www.suin-juriscol.gov.co/viewDocument.asp?ruta=Leyes/30042017"/>
    <m/>
    <m/>
    <s v="GESTIÓN DEL TALENTO HUMANO"/>
    <s v="DIRECCIÓN FINANCIERA Y ADMINISTRATIVA"/>
    <s v="Externo"/>
    <s v="NO"/>
    <s v="Repetido por Dif Proceso"/>
  </r>
  <r>
    <x v="25"/>
    <n v="2101"/>
    <n v="2021"/>
    <n v="7"/>
    <n v="15"/>
    <s v="Por medio de la cual se reduce la jornada laboral semanal de manera gradual, sin disminuir el salario de los trabajadores y se dictan otras disposiciones"/>
    <m/>
    <s v="https://www.suin-juriscol.gov.co/viewDocument.asp?ruta=Leyes/30042017"/>
    <m/>
    <m/>
    <s v="DEFENSA DE LA FAMILIA Y SUJETOS DE ESPECIAL PROTECCIÓN"/>
    <s v="DIRECCIÓN OPERATIVA DEL MINISTERIO PÚBLICO, PROMOCIÓN Y DEFENSA DE LOS DERECHOS HUMANOS"/>
    <s v="Externo"/>
    <s v="NO"/>
    <s v="Repetido por Dif Proceso"/>
  </r>
  <r>
    <x v="25"/>
    <n v="2108"/>
    <n v="2021"/>
    <n v="7"/>
    <n v="29"/>
    <s v="&quot;Ley de internet como servicio público esencial y universal&quot; o &quot;por medio de la cual se modifica la ley 1341 de 2009 y se dictan otras disposiciones&quot;"/>
    <m/>
    <s v="https://www.suin-juriscol.gov.co/viewDocument.asp?ruta=Leyes/30042055"/>
    <m/>
    <s v="SERVICIOS PÚBLICOS"/>
    <s v="PARTICIPACIÓN CIUDADANA Y DEFENSA DEL INTERÉS PÚBLICO"/>
    <s v="DIRECCIÓN OPERATIVA DE PARTICIPACIÓN CIUDADANA, DEFENSA Y PROTECCIÓN DEL INTERÉS PÚBLICO"/>
    <s v="Externo"/>
    <s v="SI"/>
    <s v="Repetido por Dif Proceso"/>
  </r>
  <r>
    <x v="25"/>
    <n v="2108"/>
    <n v="2021"/>
    <n v="7"/>
    <n v="29"/>
    <s v="&quot;Ley de internet como servicio público esencial y universal&quot; o &quot;por medio de la cual se modifica la ley 1341 de 2009 y se dictan otras disposiciones&quot;"/>
    <m/>
    <s v="https://www.suin-juriscol.gov.co/viewDocument.asp?ruta=Leyes/30042055"/>
    <m/>
    <m/>
    <s v="GESTIÓN TECNOLÓGICA Y DE LA INFORMACIÓN"/>
    <s v="DIRECCIÓN FINANCIERA Y ADMINISTRATIVA"/>
    <s v="Externo"/>
    <s v="SI"/>
    <s v="Repetido por Dif Proceso"/>
  </r>
  <r>
    <x v="25"/>
    <n v="2108"/>
    <n v="2021"/>
    <n v="7"/>
    <n v="29"/>
    <s v="Ley de Internet como servicio público esencial y universal o por medio de la cual se modifica la Ley 1341 de 2009 y se dictan otras disposiciones"/>
    <m/>
    <s v="https://www.suin-juriscol.gov.co/viewDocument.asp?ruta=Leyes/30042055"/>
    <m/>
    <m/>
    <s v="DEFENSA DE LA FAMILIA Y SUJETOS DE ESPECIAL PROTECCIÓN"/>
    <s v="DIRECCIÓN OPERATIVA DEL MINISTERIO PÚBLICO, PROMOCIÓN Y DEFENSA DE LOS DERECHOS HUMANOS"/>
    <s v="Externo"/>
    <s v="SI"/>
    <s v="Repetido por Dif Proceso"/>
  </r>
  <r>
    <x v="25"/>
    <n v="2109"/>
    <n v="2021"/>
    <n v="7"/>
    <n v="29"/>
    <s v="Por medio del cual se fomenta la orientación socio-ocupacional en los establecimientos oficiales y privados de educación formal para la educación media "/>
    <m/>
    <s v="https://www.suin-juriscol.gov.co/viewDocument.asp?ruta=Leyes/30042056"/>
    <m/>
    <s v="Derechos Educativos"/>
    <s v="DEFENSA DE LA FAMILIA Y SUJETOS DE ESPECIAL PROTECCIÓN"/>
    <s v="DIRECCIÓN OPERATIVA DEL MINISTERIO PÚBLICO, PROMOCIÓN Y DEFENSA DE LOS DERECHOS HUMANOS"/>
    <s v="Externo"/>
    <s v="NO"/>
    <s v="Registro Unico "/>
  </r>
  <r>
    <x v="25"/>
    <n v="2110"/>
    <n v="2021"/>
    <n v="7"/>
    <n v="29"/>
    <s v="Por medio del cual se modifica el artículo 162 de la Ley 599 de 2000 (Reclutamiento ilícito a menores de 18 años)"/>
    <m/>
    <s v="https://www.suin-juriscol.gov.co/viewDocument.asp?ruta=Leyes/30042057"/>
    <m/>
    <s v="Juventudes"/>
    <s v="DEFENSA DE LA FAMILIA Y SUJETOS DE ESPECIAL PROTECCIÓN"/>
    <s v="DIRECCIÓN OPERATIVA DEL MINISTERIO PÚBLICO, PROMOCIÓN Y DEFENSA DE LOS DERECHOS HUMANOS"/>
    <s v="Externo"/>
    <s v="NO"/>
    <s v="Registro Unico "/>
  </r>
  <r>
    <x v="25"/>
    <n v="2111"/>
    <n v="2021"/>
    <n v="7"/>
    <n v="29"/>
    <s v="&quot;Por medio del cual se sustituye el título xi &quot;de los delitos contra los recursos naturales y el medio ambiente&quot; de la ley 599 de 2000, se modifica la ley 906 de 2004 y se dictan otras disposiciones&quot;"/>
    <m/>
    <s v="https://www.suin-juriscol.gov.co/viewDocument.asp?ruta=Leyes/30042065"/>
    <m/>
    <s v="MEDIO AMBIENTE"/>
    <s v="PARTICIPACIÓN CIUDADANA Y DEFENSA DEL INTERÉS PÚBLICO"/>
    <s v="DIRECCIÓN OPERATIVA DE PARTICIPACIÓN CIUDADANA, DEFENSA Y PROTECCIÓN DEL INTERÉS PÚBLICO"/>
    <s v="Externo"/>
    <s v="SI"/>
    <s v="Registro Unico "/>
  </r>
  <r>
    <x v="25"/>
    <n v="2114"/>
    <n v="2021"/>
    <n v="7"/>
    <n v="29"/>
    <s v="Ampliacion de la licencia de paternidad"/>
    <m/>
    <s v="https://www.suin-juriscol.gov.co/viewDocument.asp?ruta=Leyes/30042071"/>
    <m/>
    <s v="LICENCIA DE PATERNIDAD"/>
    <s v="GESTIÓN ADMINISTRATIVA Y FINANCIERA"/>
    <s v="DIRECCIÓN FINANCIERA Y ADMINISTRATIVA"/>
    <s v="Externo"/>
    <s v="SI"/>
    <s v="Repetido por Dif Proceso"/>
  </r>
  <r>
    <x v="25"/>
    <n v="2114"/>
    <n v="2021"/>
    <n v="7"/>
    <n v="29"/>
    <s v="Por medio de la cual se amplía la licencia de paternidad, se crea la licencia parental compartida, la licencia parental flexible de tiempo parcial, se modifica el artículo 236 y se adiciona el artículo 241A del Código Sustantivo del Trabajo, y se dictan otras disposiciones"/>
    <m/>
    <s v="https://www.suin-juriscol.gov.co/viewDocument.asp?ruta=Leyes/30042071"/>
    <m/>
    <m/>
    <s v="DEFENSA DE LA FAMILIA Y SUJETOS DE ESPECIAL PROTECCIÓN"/>
    <s v="DIRECCIÓN OPERATIVA DEL MINISTERIO PÚBLICO, PROMOCIÓN Y DEFENSA DE LOS DERECHOS HUMANOS"/>
    <s v="Externo"/>
    <s v="SI"/>
    <s v="Repetido por Dif Proceso"/>
  </r>
  <r>
    <x v="25"/>
    <n v="2115"/>
    <n v="2021"/>
    <n v="7"/>
    <n v="29"/>
    <s v="&quot;Por la cual se crean garantías de acceso a servicios financieros para mujeres y hombres cabeza de familia, se adiciona la ley 82 de 1993 modificada por la ley 1232 de 2008 y se dictan otras disposiciones&quot;."/>
    <m/>
    <s v="https://www.suin-juriscol.gov.co/viewDocument.asp?ruta=Leyes/30042072"/>
    <m/>
    <m/>
    <s v="PARTICIPACIÓN CIUDADANA Y DEFENSA DEL INTERÉS PÚBLICO"/>
    <s v="DIRECCIÓN OPERATIVA DE PARTICIPACIÓN CIUDADANA, DEFENSA Y PROTECCIÓN DEL INTERÉS PÚBLICO"/>
    <s v="Externo"/>
    <s v="SI"/>
    <s v="Repetido por Dif Proceso"/>
  </r>
  <r>
    <x v="25"/>
    <n v="2115"/>
    <n v="2021"/>
    <n v="7"/>
    <n v="29"/>
    <s v="Por la cual se crean garantías de acceso a servicios financieros para mujeres y hombres cabeza de familia, se adiciona la Ley 82 de 1993 modificada por la Ley 1232 de 2008 y se dictan otras disposiciones"/>
    <m/>
    <s v="https://www.suin-juriscol.gov.co/viewDocument.asp?ruta=Leyes/30042072"/>
    <m/>
    <m/>
    <s v="DEFENSA DE LA FAMILIA Y SUJETOS DE ESPECIAL PROTECCIÓN"/>
    <s v="DIRECCIÓN OPERATIVA DEL MINISTERIO PÚBLICO, PROMOCIÓN Y DEFENSA DE LOS DERECHOS HUMANOS"/>
    <s v="Externo"/>
    <s v="SI"/>
    <s v="Repetido por Dif Proceso"/>
  </r>
  <r>
    <x v="25"/>
    <n v="2117"/>
    <n v="2021"/>
    <n v="7"/>
    <n v="29"/>
    <s v="&quo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m/>
    <s v="https://www.suin-juriscol.gov.co/viewDocument.asp?ruta=Leyes/30042074"/>
    <m/>
    <m/>
    <s v="PARTICIPACIÓN CIUDADANA Y DEFENSA DEL INTERÉS PÚBLICO"/>
    <s v="DIRECCIÓN OPERATIVA DE PARTICIPACIÓN CIUDADANA, DEFENSA Y PROTECCIÓN DEL INTERÉS PÚBLICO"/>
    <s v="Externo"/>
    <s v="SI"/>
    <s v="Repetido por Dif Proceso"/>
  </r>
  <r>
    <x v="25"/>
    <n v="2117"/>
    <n v="2021"/>
    <n v="7"/>
    <n v="29"/>
    <s v="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m/>
    <s v="https://www.suin-juriscol.gov.co/viewDocument.asp?ruta=Leyes/30042074"/>
    <m/>
    <m/>
    <s v="DEFENSA DE LA FAMILIA Y SUJETOS DE ESPECIAL PROTECCIÓN"/>
    <s v="DIRECCIÓN OPERATIVA DEL MINISTERIO PÚBLICO, PROMOCIÓN Y DEFENSA DE LOS DERECHOS HUMANOS"/>
    <s v="Externo"/>
    <s v="SI"/>
    <s v="Repetido por Dif Proceso"/>
  </r>
  <r>
    <x v="25"/>
    <n v="2119"/>
    <n v="2021"/>
    <n v="7"/>
    <n v="30"/>
    <s v="Por medio del cual se establecen medidas para fortalecer la conciencia educativa para el trabajo en la educación básica secundaria, educación media y educación superior y se dictan otras disposiciones en materia de inserción laboral para jóvenes"/>
    <m/>
    <s v="https://www.suin-juriscol.gov.co/viewDocument.asp?ruta=Leyes/30042050"/>
    <m/>
    <s v="Derechos Educativos"/>
    <s v="DEFENSA DE LA FAMILIA Y SUJETOS DE ESPECIAL PROTECCIÓN"/>
    <s v="DIRECCIÓN OPERATIVA DEL MINISTERIO PÚBLICO, PROMOCIÓN Y DEFENSA DE LOS DERECHOS HUMANOS"/>
    <s v="Externo"/>
    <s v="NO"/>
    <s v="Registro Unico "/>
  </r>
  <r>
    <x v="25"/>
    <n v="2126"/>
    <n v="2021"/>
    <n v="8"/>
    <n v="4"/>
    <s v="Por la cual se regula la creación, conformación y funcionamiento de las Comisarías de Familia, se establece el órgano rector y se dictan otras disposiciones"/>
    <m/>
    <s v="https://www.suin-juriscol.gov.co/viewDocument.asp?ruta=Leyes/30042087"/>
    <m/>
    <m/>
    <s v="DEFENSA DE LA FAMILIA Y SUJETOS DE ESPECIAL PROTECCIÓN"/>
    <s v="DIRECCIÓN OPERATIVA DEL MINISTERIO PÚBLICO, PROMOCIÓN Y DEFENSA DE LOS DERECHOS HUMANOS"/>
    <s v="Externo"/>
    <s v="NO"/>
    <s v="Registro Unico "/>
  </r>
  <r>
    <x v="25"/>
    <n v="2129"/>
    <n v="2021"/>
    <n v="8"/>
    <n v="4"/>
    <s v="Por medio de la cual se deroga la Ley 54 de 1989 y se establecen nuevas reglas para determinar el orden de los apellidos"/>
    <m/>
    <s v="https://www.suin-juriscol.gov.co/viewDocument.asp?ruta=Leyes/30042090"/>
    <m/>
    <m/>
    <s v="DEFENSA DE LA FAMILIA Y SUJETOS DE ESPECIAL PROTECCIÓN"/>
    <s v="DIRECCIÓN OPERATIVA DEL MINISTERIO PÚBLICO, PROMOCIÓN Y DEFENSA DE LOS DERECHOS HUMANOS"/>
    <s v="Externo"/>
    <s v="NO"/>
    <s v="Registro Unico "/>
  </r>
  <r>
    <x v="25"/>
    <n v="2132"/>
    <n v="2021"/>
    <n v="8"/>
    <n v="4"/>
    <s v="Por medio del cual se establece el Día Nacional de la Niñez y Adolescencia Indígena Colombiana y se dictan otras disposiciones"/>
    <m/>
    <s v="https://www.suin-juriscol.gov.co/viewDocument.asp?ruta=Leyes/30042083"/>
    <m/>
    <m/>
    <s v="DEFENSA DE LA FAMILIA Y SUJETOS DE ESPECIAL PROTECCIÓN"/>
    <s v="DIRECCIÓN OPERATIVA DEL MINISTERIO PÚBLICO, PROMOCIÓN Y DEFENSA DE LOS DERECHOS HUMANOS"/>
    <s v="Externo"/>
    <s v="NO"/>
    <s v="Registro Unico "/>
  </r>
  <r>
    <x v="25"/>
    <n v="2136"/>
    <n v="2021"/>
    <n v="8"/>
    <n v="4"/>
    <s v="Por medio de la cual se establecen las definiciones, principios y lineamientos para la reglamentación y orientación de la Política Integral Migratoria del Estado Colombiano - PIM, y se dictan otras disposiciones"/>
    <m/>
    <s v="https://www.suin-juriscol.gov.co/viewDocument.asp?ruta=Leyes/30042094"/>
    <m/>
    <s v="Población migrante"/>
    <s v="DEFENSA DE LA FAMILIA Y SUJETOS DE ESPECIAL PROTECCIÓN"/>
    <s v="DIRECCIÓN OPERATIVA DEL MINISTERIO PÚBLICO, PROMOCIÓN Y DEFENSA DE LOS DERECHOS HUMANOS"/>
    <s v="Externo"/>
    <s v="NO"/>
    <s v="Repetido por Dif Proceso"/>
  </r>
  <r>
    <x v="25"/>
    <n v="2136"/>
    <n v="2021"/>
    <n v="8"/>
    <n v="4"/>
    <s v="&quot;Por medio de la cual se establecen las definiciones, principios y lineamientos para la reglamentación y orientación de la Politica Integral Migratoria del estado colombiano&quot;."/>
    <m/>
    <s v="https://www.suin-juriscol.gov.co/viewDocument.asp?ruta=Leyes/30042094"/>
    <m/>
    <s v="ATENCIÓN A POBLACIÓN TURISTA Y EXTRANJERA"/>
    <s v="DEFENSA Y PROMOCION DE LOS DERECHOS HUMANOS"/>
    <s v="DIRECCIÓN OPERATIVA DEL MINISTERIO PÚBLICO, PROMOCIÓN Y DEFENSA DE LOS DERECHOS HUMANOS"/>
    <s v="Externo"/>
    <s v="NO"/>
    <s v="Repetido por Dif Proceso"/>
  </r>
  <r>
    <x v="25"/>
    <n v="2137"/>
    <n v="2021"/>
    <n v="8"/>
    <n v="4"/>
    <s v="Por la cual se crea el Sistema Nacional de Alertas Tempranas para la Prevención de la Violencia Sexual Contra los Niños, Niñas y Adolescentes, se modifica La Ley 1146 de 2007 y se dictan otras disposiciónes"/>
    <m/>
    <s v="https://www.suin-juriscol.gov.co/viewDocument.asp?ruta=Leyes/30042133"/>
    <m/>
    <m/>
    <s v="DEFENSA DE LA FAMILIA Y SUJETOS DE ESPECIAL PROTECCIÓN"/>
    <s v="DIRECCIÓN OPERATIVA DEL MINISTERIO PÚBLICO, PROMOCIÓN Y DEFENSA DE LOS DERECHOS HUMANOS"/>
    <s v="Externo"/>
    <s v="SI"/>
    <s v="Registro Unico "/>
  </r>
  <r>
    <x v="25"/>
    <n v="2138"/>
    <n v="2021"/>
    <n v="8"/>
    <n v="4"/>
    <s v="Por medio de la cual se establecen medidas, para la sustitución de vehículos de, tracción animal en el territorio nacional y se dictan otras disposiciones"/>
    <m/>
    <s v="https://www.suin-juriscol.gov.co/viewDocument.asp?ruta=Leyes/30042166"/>
    <m/>
    <s v="TRANSPORTE"/>
    <s v="PARTICIPACIÓN CIUDADANA Y DEFENSA DEL INTERÉS PÚBLICO"/>
    <s v="DIRECCIÓN OPERATIVA DE PARTICIPACIÓN CIUDADANA, DEFENSA Y PROTECCIÓN DEL INTERÉS PÚBLICO"/>
    <s v="Externo"/>
    <s v="NO"/>
    <s v="Registro Unico "/>
  </r>
  <r>
    <x v="25"/>
    <n v="2141"/>
    <n v="2021"/>
    <n v="8"/>
    <n v="10"/>
    <s v="Por medio de la cual se modifican los artículos 239 y 240 del CST, con el fin de establecer el fuero de paternidad"/>
    <m/>
    <s v="https://www.suin-juriscol.gov.co/viewDocument.asp?ruta=Leyes/30042115"/>
    <m/>
    <m/>
    <s v="DEFENSA DE LA FAMILIA Y SUJETOS DE ESPECIAL PROTECCIÓN"/>
    <s v="DIRECCIÓN OPERATIVA DEL MINISTERIO PÚBLICO, PROMOCIÓN Y DEFENSA DE LOS DERECHOS HUMANOS"/>
    <s v="Externo"/>
    <s v="NO"/>
    <s v="Registro Unico "/>
  </r>
  <r>
    <x v="25"/>
    <n v="2155"/>
    <n v="2021"/>
    <n v="9"/>
    <n v="14"/>
    <s v="Por medio de la cual se expide la Ley de Inversión Social y se dictan otras disposiciones "/>
    <m/>
    <s v="https://www.suin-juriscol.gov.co/viewDocument.asp?ruta=Leyes/30042272"/>
    <m/>
    <m/>
    <s v="DEFENSA DE LA FAMILIA Y SUJETOS DE ESPECIAL PROTECCIÓN"/>
    <s v="DIRECCIÓN OPERATIVA DEL MINISTERIO PÚBLICO, PROMOCIÓN Y DEFENSA DE LOS DERECHOS HUMANOS"/>
    <s v="Externo"/>
    <s v="NO"/>
    <s v="Registro Unico "/>
  </r>
  <r>
    <x v="25"/>
    <n v="2160"/>
    <n v="2021"/>
    <n v="11"/>
    <n v="25"/>
    <s v="Por medio de la cual se modifica la Ley 80 de 1993 y la Ley 1150 de 2007."/>
    <m/>
    <s v="https://www.suin-juriscol.gov.co/viewDocument.asp?ruta=Leyes/30043507"/>
    <s v="Artículo 65: De la intervención de las autoridades que ejercen Control Fiscal. _x000a_El control previo administrativo de los contratos le corresponde a las oficinas de Control Interno."/>
    <m/>
    <s v="EVALUACIÓN Y SEGUIMIENTO"/>
    <s v="OFICINA DE CONTROL INTERNO"/>
    <s v="Externo"/>
    <s v="NO"/>
    <s v="Repetido por Dif Proceso"/>
  </r>
  <r>
    <x v="25"/>
    <n v="2160"/>
    <n v="2021"/>
    <n v="11"/>
    <n v="25"/>
    <s v="Por medio del cual se modifica la ley 80 de 1993 y la ley 1150 de 2007"/>
    <m/>
    <s v="https://www.suin-juriscol.gov.co/viewDocument.asp?ruta=Leyes/30043507"/>
    <m/>
    <m/>
    <s v="PARTICIPACIÓN CIUDADANA Y DEFENSA DEL INTERÉS PÚBLICO"/>
    <s v="DIRECCIÓN OPERATIVA DE PARTICIPACIÓN CIUDADANA, DEFENSA Y PROTECCIÓN DEL INTERÉS PÚBLICO"/>
    <s v="Externo"/>
    <s v="NO"/>
    <s v="Repetido por Dif Proceso"/>
  </r>
  <r>
    <x v="25"/>
    <n v="2166"/>
    <n v="2021"/>
    <n v="12"/>
    <n v="18"/>
    <s v="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quot;"/>
    <m/>
    <s v="https://www.suin-juriscol.gov.co/viewDocument.asp?ruta=Leyes/30043742"/>
    <m/>
    <m/>
    <s v="PARTICIPACIÓN CIUDADANA Y DEFENSA DEL INTERÉS PÚBLICO"/>
    <s v="DIRECCIÓN OPERATIVA DE PARTICIPACIÓN CIUDADANA, DEFENSA Y PROTECCIÓN DEL INTERÉS PÚBLICO"/>
    <s v="Externo"/>
    <s v="NO"/>
    <s v="Registro Unico "/>
  </r>
  <r>
    <x v="25"/>
    <n v="2191"/>
    <n v="2022"/>
    <n v="1"/>
    <n v="6"/>
    <s v="“Por medio de la cual se regula la desconexión laboral - ley de desconexión laboral” "/>
    <s v="El Congreso de la República de Colombia"/>
    <s v="LEY 2191 DE 2022 (suin-juriscol.gov.co)"/>
    <s v="Articulos del 1 al 7"/>
    <s v="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
    <s v="GESTIÓN DEL TALENTO HUMANO"/>
    <s v="DIRECCIÓN FINANCIERA Y ADMINISTRATIVA"/>
    <s v="Externo"/>
    <s v="NO"/>
    <s v="Registro Unico "/>
  </r>
  <r>
    <x v="25"/>
    <n v="2193"/>
    <n v="2022"/>
    <n v="1"/>
    <n v="6"/>
    <s v="Se crean mecanismos para el fomento y desarrollo de la Apicultura en Colombia y se dictan otras disposiciones."/>
    <m/>
    <s v="https://www.suin-juriscol.gov.co/viewDocument.asp?ruta=Leyes/30043791"/>
    <m/>
    <s v="MEDIO AMBIENTE"/>
    <s v="PARTICIPACIÓN CIUDADANA Y DEFENSA DEL INTERÉS PÚBLICO"/>
    <s v="DIRECCIÓN OPERATIVA DE PARTICIPACIÓN CIUDADANA, DEFENSA Y PROTECCIÓN DEL INTERÉS PÚBLICO"/>
    <s v="Externo"/>
    <s v="NO"/>
    <s v="Registro Unico "/>
  </r>
  <r>
    <x v="25"/>
    <n v="2195"/>
    <n v="2022"/>
    <n v="1"/>
    <n v="18"/>
    <s v="Por medio de la cual se adoptan medidas en materia Transparencia, Prevención y Lucha contra la corrupción y se dictan otras disposiciones"/>
    <s v="El Congreso de la República de Colombia"/>
    <s v="https://www.suin-juriscol.gov.co/viewDocument.asp?ruta=Leyes/30043772"/>
    <m/>
    <m/>
    <s v="EVALUACIÓN Y SEGUIMIENTO"/>
    <s v="OFICINA DE CONTROL INTERNO"/>
    <s v="Externo"/>
    <s v="NO"/>
    <s v="Registro Doble (Eliminar)"/>
  </r>
  <r>
    <x v="25"/>
    <n v="2195"/>
    <n v="2022"/>
    <n v="1"/>
    <n v="18"/>
    <s v="Por medio de la cual se adoptan medidas en materia Transparencia, Prevención y Lucha contra la corrupción y se dictan otras disposiciones"/>
    <s v="El Congreso de la República de Colombia"/>
    <s v="https://www.suin-juriscol.gov.co/viewDocument.asp?ruta=Leyes/30043772"/>
    <s v="Artículo 1° Parágrafo 2._x000a_Capítulo V Artículo 17_x000a_Capítulo VI Artículo 31_x000a_Parágrafo 1_x000a_"/>
    <s v="La presente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
    <m/>
    <s v="OFICINA DE CONTROL INTERNO"/>
    <s v="Externo"/>
    <s v="NO"/>
    <s v="Repetido por Dif Proceso"/>
  </r>
  <r>
    <x v="25"/>
    <n v="2195"/>
    <n v="2022"/>
    <n v="1"/>
    <n v="18"/>
    <s v="Por medio de la cual se adoptan medidas en materia Transparencia, Prevención y Lucha contra la corrupción y se dictan otras disposiciones"/>
    <s v="El Congreso de la República de Colombia"/>
    <s v="https://www.suin-juriscol.gov.co/viewDocument.asp?ruta=Leyes/30043772"/>
    <s v="Artículo 1° Parágrafo 2._x000a_Capítulo V Artículo 17_x000a_Capítulo VI Artículo 31_x000a_Parágrafo 1_x000a_"/>
    <s v="La presente Ley tiene por Objeto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
    <m/>
    <s v="OFICINA ASESORA DE PLANEACIÓN"/>
    <s v="Externo"/>
    <s v="NO"/>
    <s v="Repetido por Dif Proceso"/>
  </r>
  <r>
    <x v="25"/>
    <n v="2205"/>
    <n v="2022"/>
    <n v="5"/>
    <n v="10"/>
    <s v="&quot;Por medio de la cual se modifican los artículos 175 y 201 de la Ley 906 de 2004, con el fin de establecer un término perentorio para la etapa de indagación, tratándose de delitos graves realizados contra los niños, niñas y adolescentes, se crea la unidad especial de investigación de delitos priorizados cometidos contra la infancia y la adolescencia, y se dictan otras disposiciones&quot;."/>
    <s v="El Congreso de la República de Colombia"/>
    <s v="LEY 2205 DE 2022 (suin-juriscol.gov.co)"/>
    <s v="artículos 175 y 201 de la Ley 906 de 2004"/>
    <s v="Modificacion artículos 175 y 201 de la Ley 906 de 2004"/>
    <s v="DEFENSA Y PROMOCION DE LOS DERECHOS HUMANOS"/>
    <s v="DIRECCIÓN OPERATIVA DEL MINISTERIO PÚBLICO, PROMOCIÓN Y DEFENSA DE LOS DERECHOS HUMANOS"/>
    <s v="Externo"/>
    <s v="NO"/>
    <s v="Registro Unico "/>
  </r>
  <r>
    <x v="25"/>
    <n v="2207"/>
    <n v="2022"/>
    <n v="5"/>
    <n v="17"/>
    <s v="Por medio del cual se modifica el Decreto Legislativo 491 de 2020."/>
    <s v="El Congreso de la República de Colombia"/>
    <s v="https://www.suin-juriscol.gov.co/viewDocument.asp?ruta=Leyes/30044190"/>
    <m/>
    <m/>
    <m/>
    <m/>
    <s v="Externo"/>
    <s v="SI"/>
    <s v="Registro Doble (Eliminar)"/>
  </r>
  <r>
    <x v="25"/>
    <n v="2207"/>
    <n v="2022"/>
    <n v="5"/>
    <n v="17"/>
    <s v="Por medio del cual se modifica el Decreto Legislativo 491 de 2020."/>
    <s v="El Congreso de la República de Colombia"/>
    <s v="https://www.suin-juriscol.gov.co/viewDocument.asp?ruta=Leyes/30044190"/>
    <s v="Artículo 1, 2,3 y 4_x000a_"/>
    <s v="El Decreto Legislativo 491 de 2020, proferido durante las declaratorias de estado de emergencia económica, social y ecológica por causa de la pandemia de COVID 19, derogó el artículo 5 y 6, específicamente el artículo 5 que ampliaba los términos para la atención de peticiones."/>
    <m/>
    <s v="OFICINA DE CONTROL INTERNO"/>
    <s v="Externo"/>
    <s v="SI"/>
    <s v="Repetido por Dif Proceso"/>
  </r>
  <r>
    <x v="25"/>
    <n v="2207"/>
    <n v="2022"/>
    <n v="5"/>
    <n v="17"/>
    <s v="Por medio del cual se modifica el Decreto Legislativo 491 de 2020."/>
    <s v="El Congreso de la República de Colombia"/>
    <s v="https://www.suin-juriscol.gov.co/viewDocument.asp?ruta=Leyes/30044190"/>
    <s v="Artículo 1, 2,3 y 4_x000a_"/>
    <s v="El Decreto Legislativo 491 de 2020, proferido durante las declaratorias de estado de emergencia económica, social y ecológica por causa de la pandemia de COVID 19, derogó el artículo 5 y 6, específicamente el artículo 5 que ampliaba los términos para la atención de peticiones."/>
    <m/>
    <s v="OFICINA ASESORA DE PLANEACIÓN"/>
    <s v="Externo"/>
    <s v="SI"/>
    <s v="Repetido por Dif Proceso"/>
  </r>
  <r>
    <x v="25"/>
    <n v="2209"/>
    <n v="2022"/>
    <n v="5"/>
    <n v="23"/>
    <s v="POR MEDIO DE LA CUAL SE MODIFICA EL ARTICULO 18 DE LA LEY 1010 DE 2006"/>
    <s v="El Congreso de la República de Colombia"/>
    <s v="https://www.funcionpublica.gov.co/eva/gestornormativo/norma.php?i=186987#:~:text=Por%20medio%20de%20la%20cual,que%20hace%20referencia%20esta%20Ley."/>
    <m/>
    <m/>
    <m/>
    <s v="PERSONERÍA AUXILIAR"/>
    <s v="Externo"/>
    <s v="NO"/>
    <s v="Registro Unico "/>
  </r>
  <r>
    <x v="25"/>
    <n v="2213"/>
    <n v="2022"/>
    <n v="6"/>
    <n v="13"/>
    <s v="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
    <s v="El Congreso de la República de Colombia"/>
    <s v="https://www.suin-juriscol.gov.co/viewDocument.asp?ruta=Leyes/30044248"/>
    <m/>
    <m/>
    <m/>
    <m/>
    <s v="Externo"/>
    <s v="SI"/>
    <s v="Registro Unico "/>
  </r>
  <r>
    <x v="25"/>
    <n v="2214"/>
    <n v="2022"/>
    <n v="6"/>
    <n v="22"/>
    <s v="por medio de la cual se reglamenta el artículo 196 de la Ley 1955 de 2019, se toman medidas para fortalecer las medidas que promueven el empleo juvenil y se dictan otras disposiciones."/>
    <s v="El Congreso de la República de Colombia"/>
    <s v="https://www.suin-juriscol.gov.co/viewDocument.asp?ruta=Leyes/30044313"/>
    <m/>
    <m/>
    <m/>
    <m/>
    <s v="Externo"/>
    <s v="SI"/>
    <s v="Registro Unico "/>
  </r>
  <r>
    <x v="25"/>
    <n v="2215"/>
    <n v="2022"/>
    <n v="6"/>
    <n v="23"/>
    <s v="&quot;Por medio de la cual se establecen las casas de refugio en el marco de Ley 1257 de 2008 y se fortalece la política pública en contra de la violencia hacia las mujeres&quot;"/>
    <s v="El Congreso de la República de Colombia"/>
    <s v="https://www.suin-juriscol.gov.co/viewDocument.asp?ruta=Leyes/30044342"/>
    <m/>
    <m/>
    <m/>
    <m/>
    <s v="Externo"/>
    <s v="SI"/>
    <s v="Registro Doble (Eliminar)"/>
  </r>
  <r>
    <x v="25"/>
    <n v="2215"/>
    <n v="2022"/>
    <n v="6"/>
    <n v="23"/>
    <s v="&quot;Por medio de la cual se establecen las casas de refugio en el marco de la Ley 1257 de 2008 y se fortalece la política pública en contra de la violencia hacia las mujeres”"/>
    <s v="El Congreso de la República de Colombia"/>
    <s v="https://www.suin-juriscol.gov.co/viewDocument.asp?ruta=Leyes/30044342"/>
    <m/>
    <s v="casas de refugio"/>
    <s v="DEFENSA Y PROMOCION DE LOS DERECHOS HUMANOS"/>
    <s v="DIRECCIÓN OPERATIVA DEL MINISTERIO PÚBLICO, PROMOCIÓN Y DEFENSA DE LOS DERECHOS HUMANOS"/>
    <s v="Externo"/>
    <s v="SI"/>
    <s v="Registro Unico "/>
  </r>
  <r>
    <x v="25"/>
    <n v="2220"/>
    <n v="2022"/>
    <n v="12"/>
    <n v="30"/>
    <s v="Por medio de la cual se expide el estatuto de conciliación y se dictan otras disposiciones"/>
    <s v="El Congreso de la República de Colombia"/>
    <s v="LEY 2220 DE 2022 (suin-juriscol.gov.co)"/>
    <s v="TÍTULO I CAPÍTULO I, II , III, V , VI. TÍTULO II CAPÍTULO I, II"/>
    <s v="OBJETO AMBITO Y PRINCIPIOS, DE LA CONCILIACION, DE LOS OPERADORES AUTORIZADOS PARA CONCILIAR, DEL CONCILIADOR, CONTROL, INSPECCIÓN Y VIGILANCIA, DEL PROCEDIMIENTO CONCILIATORIO EN ASUNTOS PRIVADOS DE LA SOLICITUD, CITACION Y LA AUDIENCIA, DEL ACTA DE CONCILIACIÓN "/>
    <s v="SOLUCIÓN ALTERNATIVA DE CONFLICTOS"/>
    <s v="PERSONERÍA AUXILIAR"/>
    <s v="Externo"/>
    <s v="NO"/>
    <s v="Repetido por Dif Proceso"/>
  </r>
  <r>
    <x v="25"/>
    <n v="2220"/>
    <n v="2022"/>
    <n v="12"/>
    <n v="30"/>
    <s v="Por medio de la cual se expide el estatuto de conciliación y se dictan otras disposiciones"/>
    <s v="El Congreso de la República de Colombia"/>
    <s v="LEY 2220 DE 2022 (suin-juriscol.gov.co)"/>
    <m/>
    <m/>
    <s v="DEFENSA Y PROMOCION DE LOS DERECHOS HUMANOS"/>
    <s v="DIRECCIÓN OPERATIVA DEL MINISTERIO PÚBLICO, PROMOCIÓN Y DEFENSA DE LOS DERECHOS HUMANOS"/>
    <s v="Externo"/>
    <s v="NO"/>
    <s v="Repetido por Dif Proceso"/>
  </r>
  <r>
    <x v="25"/>
    <n v="2261"/>
    <n v="2022"/>
    <n v="7"/>
    <n v="19"/>
    <s v="por medio de la cual se garantiza la entrega gratuita, oportuna y suficiente de artículos de higiene y salud menstrual a las mujeres y personas menstruantes privadas de la libertad y se dictan otras disposiciones."/>
    <s v="El Congreso de la República de Colombia"/>
    <s v="https://www.suin-juriscol.gov.co/viewDocument.asp?ruta=Leyes/30044450"/>
    <m/>
    <m/>
    <m/>
    <m/>
    <s v="Externo"/>
    <s v="SI"/>
    <s v="Registro Unico "/>
  </r>
  <r>
    <x v="25"/>
    <n v="2272"/>
    <n v="2022"/>
    <n v="11"/>
    <n v="4"/>
    <s v="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s v="El Congreso de la República de Colombia"/>
    <s v="https://www.suin-juriscol.gov.co/viewDocument.asp?ruta=Leyes/30044824"/>
    <m/>
    <m/>
    <m/>
    <m/>
    <s v="Externo"/>
    <s v="SI"/>
    <s v="Registro Unico "/>
  </r>
  <r>
    <x v="25"/>
    <n v="2273"/>
    <n v="2022"/>
    <n v="11"/>
    <n v="5"/>
    <s v="por medio de la cual se aprueba el “Acuerdo regional sobre el acceso a la información, la participación pública y el acceso a la justicia en asuntos ambientales en América Latina y el Caribe”, adoptado en Escazú, Costa Rica, el 4 de marzo de 2018."/>
    <s v="El Congreso de la República de Colombia"/>
    <s v="https://www.suin-juriscol.gov.co/viewDocument.asp?ruta=Leyes/30044823"/>
    <m/>
    <m/>
    <m/>
    <m/>
    <s v="Externo"/>
    <s v="SI"/>
    <s v="Registro Unico "/>
  </r>
  <r>
    <x v="25"/>
    <n v="2277"/>
    <n v="2022"/>
    <n v="12"/>
    <n v="13"/>
    <s v="Por medio de la cual se adopta una reforma tributaria para la igualdad y la justicia social y se dictan otras disposiciones."/>
    <s v="El Congreso de la República de Colombia"/>
    <s v="https://www.suin-juriscol.gov.co/viewDocument.asp?ruta=Leyes/30045028"/>
    <m/>
    <m/>
    <m/>
    <m/>
    <s v="Externo"/>
    <s v="SI"/>
    <s v="Registro Doble (Eliminar)"/>
  </r>
  <r>
    <x v="25"/>
    <n v="2277"/>
    <n v="2022"/>
    <n v="12"/>
    <n v="13"/>
    <s v="Por medio de la cual se adopta una reforma tributaria para la igualdad y la justicia social y se dictan otras disposiciones."/>
    <s v="El Congreso de la República de Colombia"/>
    <s v="https://www.suin-juriscol.gov.co/viewDocument.asp?ruta=Leyes/30045028"/>
    <s v="EN SU TOTALIDAD"/>
    <s v="“POR MEDIO DE LA CUAL SE ADOPTA UNA REFORMA TRIBUTARIA PARA LA IGUALDAD Y LA JUSTICIA SOCIAL Y SE DICTAN OTRAS DISPOSICIONES“"/>
    <m/>
    <s v="DIRECCIÓN FINANCIERA Y ADMINISTRATIVA"/>
    <s v="Externo"/>
    <s v="SI"/>
    <s v="Registro Unico "/>
  </r>
  <r>
    <x v="26"/>
    <s v="N/A"/>
    <n v="2014"/>
    <m/>
    <m/>
    <s v="Manual Formulación del Plan Institucional de Archivos - PINAR"/>
    <s v="Archivo General de la Nación"/>
    <s v="https://www.archivogeneral.gov.co/caja_de_herramientas/docs/2.%20planeacion/MANUALES/FORMULACION%20PINAR.pdf"/>
    <m/>
    <m/>
    <s v="GESTIÓN TECNOLÓGICA Y DE LA INFORMACIÓN"/>
    <s v="DIRECCIÓN FINANCIERA Y ADMINISTRATIVA"/>
    <s v="Externo"/>
    <s v="NO"/>
    <s v="Registro Unico "/>
  </r>
  <r>
    <x v="27"/>
    <s v="N/A"/>
    <s v="NO"/>
    <s v="No"/>
    <s v="No"/>
    <s v="El Marco Internacional para la Práctica Profesional de Auditoría interna es el conjunto de normas y guías que regulan el desempeño profesional de los auditores internos en todo el mundo."/>
    <s v="Marco Internacional"/>
    <s v="https://auditoresinternos.es/uploads/media_items/marco-2011-normas-glosario.original.pdf"/>
    <m/>
    <m/>
    <s v="EVALUACIÓN Y SEGUIMIENTO"/>
    <s v="OFICINA DE CONTROL INTERNO"/>
    <s v="Externo"/>
    <s v="NO"/>
    <s v="Registro Unico "/>
  </r>
  <r>
    <x v="28"/>
    <s v="N/A"/>
    <n v="2010"/>
    <n v="12"/>
    <n v="15"/>
    <s v="Modelo de Seguridad y Privacidad de la Información"/>
    <s v="Ministerio de Tecnologías de la información y las comunicaciones"/>
    <s v="https://www.mintic.gov.co/gestionti/615/articles-5482_Modelo_de_Seguridad_Privacidad.pdf"/>
    <m/>
    <m/>
    <s v="GESTIÓN TECNOLÓGICA Y DE LA INFORMACIÓN"/>
    <s v="DIRECCIÓN FINANCIERA Y ADMINISTRATIVA"/>
    <s v="Externo"/>
    <s v="NO"/>
    <s v="Registro Unico "/>
  </r>
  <r>
    <x v="29"/>
    <s v="ISAD-G"/>
    <n v="1990"/>
    <s v="No"/>
    <s v="no"/>
    <s v="Norma Internacional General de Descripción Archivística. es una norma internacional utilizada para la descripción de documentos de archivo. Su nombre se corresponde con las siglas de «General International Standard Archival Description«, en castellano «Norma Internacional General de Descripción Archivistica»."/>
    <s v="Norma Internacional"/>
    <s v="https://archivisticafacil.com/2017/04/17/conociendo-la-norma-archivistica-isad-g/"/>
    <m/>
    <m/>
    <s v="GESTIÓN TECNOLÓGICA Y DE LA INFORMACIÓN"/>
    <s v="DIRECCIÓN FINANCIERA Y ADMINISTRATIVA"/>
    <s v="Externo"/>
    <s v="NO"/>
    <s v="Registro Unico "/>
  </r>
  <r>
    <x v="30"/>
    <s v="15489-1"/>
    <n v="2001"/>
    <n v="9"/>
    <n v="15"/>
    <s v="Información y documentación – Gestión de documentos de_x000a_archivo "/>
    <s v="Normas ISO"/>
    <s v="https://www.informacionpublicapgr.gob.sv/descargables/sia/normativa-internacional/GEStexto1(CS).pdf"/>
    <m/>
    <m/>
    <s v="GESTIÓN TECNOLÓGICA Y DE LA INFORMACIÓN"/>
    <s v="DIRECCIÓN FINANCIERA Y ADMINISTRATIVA"/>
    <s v="Externo"/>
    <s v="NO"/>
    <s v="Registro Unico "/>
  </r>
  <r>
    <x v="30"/>
    <n v="27005"/>
    <n v="2013"/>
    <m/>
    <m/>
    <s v=" GESTIÓN DE RIESGO DE SEGURIDAD DE LA INFORMACIÓN"/>
    <s v="Normas ISO"/>
    <m/>
    <m/>
    <m/>
    <s v="GESTIÓN TECNOLÓGICA Y DE LA INFORMACIÓN"/>
    <s v="DIRECCIÓN FINANCIERA Y ADMINISTRATIVA"/>
    <s v="Externo"/>
    <s v="NO"/>
    <s v="Registro Unico "/>
  </r>
  <r>
    <x v="30"/>
    <s v="27001:2013"/>
    <n v="2013"/>
    <s v="No"/>
    <s v="No"/>
    <s v="La ISO 27001 es una norma internacional de Seguridad de la Información que pretende asegurar la confidencialidad, integridad y disponibilidad de la información de una organización y de los sistemas y aplicaciones que la tratan_x000a__x000a_La norma ISO 27001:2013 no sólo establece cambios en el contenido sino también en la estructura, lo que verá reflejado en otros documentos que forman parte de la familia ISO 27000"/>
    <s v="Organización Internacional de Normalización"/>
    <s v="https://normaiso27001.es/#iso27001"/>
    <m/>
    <m/>
    <s v="GESTIÓN TECNOLÓGICA Y DE LA INFORMACIÓN"/>
    <s v="DIRECCIÓN FINANCIERA Y ADMINISTRATIVA"/>
    <s v="Externo"/>
    <s v="NO"/>
    <s v="Registro Unico "/>
  </r>
  <r>
    <x v="30"/>
    <s v="31000:2018"/>
    <n v="2018"/>
    <m/>
    <m/>
    <s v="Administración/Gestión de riesgos — Lineamientos guía"/>
    <s v="Normas ISO"/>
    <s v="https://www.ramajudicial.gov.co/documents/5454330/14491339/Norma.ISO.31000.2018.Espanol.pdf/cb482b2c-afd9-4699-b409-0732a5261486"/>
    <m/>
    <m/>
    <s v="GESTIÓN TECNOLÓGICA Y DE LA INFORMACIÓN"/>
    <s v="DIRECCIÓN FINANCIERA Y ADMINISTRATIVA"/>
    <s v="Externo"/>
    <s v="NO"/>
    <s v="Registro Unico "/>
  </r>
  <r>
    <x v="30"/>
    <s v="SERIE 30300"/>
    <s v="NO"/>
    <s v="No"/>
    <s v="NO"/>
    <s v="Sistema de Gestión para los documentos "/>
    <s v="Normas ISO"/>
    <s v="https://www.sedic.es/wp-content/uploads/2019/06/serie-iso-30300.pdf"/>
    <m/>
    <s v="Definición de criterios para la gestión de documentos en las organizaciones​. Ver más detalles de ISO Gestión Documental."/>
    <s v="GESTIÓN TECNOLÓGICA Y DE LA INFORMACIÓN"/>
    <s v="DIRECCIÓN FINANCIERA Y ADMINISTRATIVA"/>
    <s v="Externo"/>
    <s v="NO"/>
    <s v="Registro Unico "/>
  </r>
  <r>
    <x v="31"/>
    <s v="NTC-5029"/>
    <n v="2001"/>
    <n v="12"/>
    <n v="19"/>
    <s v="Medición de Archivos"/>
    <s v="Norma Técnica Colombiana"/>
    <s v="http://www.hrplopez.gov.co/archivos/NTC5029.pdf"/>
    <m/>
    <m/>
    <s v="GESTIÓN TECNOLÓGICA Y DE LA INFORMACIÓN"/>
    <s v="DIRECCIÓN FINANCIERA Y ADMINISTRATIVA"/>
    <s v="Externo"/>
    <s v="NO"/>
    <s v="Registro Unico "/>
  </r>
  <r>
    <x v="31"/>
    <s v="NTC-5397"/>
    <n v="2005"/>
    <n v="12"/>
    <n v="22"/>
    <s v="“Materiales para documentos de archivo con soporte en papel. Características de calidad”."/>
    <s v="Norma Técnica Colombiana"/>
    <s v="https://docplayer.es/33335935-Norma-tecnica-colombiana-5397.html"/>
    <m/>
    <m/>
    <s v="GESTIÓN TECNOLÓGICA Y DE LA INFORMACIÓN"/>
    <s v="DIRECCIÓN FINANCIERA Y ADMINISTRATIVA"/>
    <s v="Externo"/>
    <s v="NO"/>
    <s v="Registro Unico "/>
  </r>
  <r>
    <x v="31"/>
    <s v="NTC-4095"/>
    <n v="2013"/>
    <n v="9"/>
    <n v="18"/>
    <s v="Norma General para la Descripción Archivística."/>
    <s v="Norma Técnica Colombiana"/>
    <s v="http://132.255.23.82/sipnvo/normatividad/NTC_4095.pdf"/>
    <m/>
    <m/>
    <s v="GESTIÓN TECNOLÓGICA Y DE LA INFORMACIÓN"/>
    <s v="DIRECCIÓN FINANCIERA Y ADMINISTRATIVA"/>
    <s v="Externo"/>
    <s v="NO"/>
    <s v="Registro Unico "/>
  </r>
  <r>
    <x v="31"/>
    <s v="NTC-6047"/>
    <n v="2013"/>
    <n v="12"/>
    <n v="11"/>
    <s v="Establece el concepto de accesibilidad universal, que significa estandarizar los espacios públicos y privados al igual que los sistemas de transporte, mobiliario, objetos y accesorios a la medida de todos; sin importar su edad, género, condición social, física, sensorial y cognitiva."/>
    <s v="Norma Técnica Colombiana"/>
    <s v="https://colaboracion.dnp.gov.co/CDT/Programa%20Nacional%20del%20Servicio%20al%20Ciudadano/NTC6047.pdf"/>
    <m/>
    <s v="Personas con Discapacidad"/>
    <s v="DEFENSA DE LA FAMILIA Y SUJETOS DE ESPECIAL PROTECCIÓN"/>
    <s v="DIRECCIÓN OPERATIVA DEL MINISTERIO PÚBLICO, PROMOCIÓN Y DEFENSA DE LOS DERECHOS HUMANOS"/>
    <s v="Externo"/>
    <s v="NO"/>
    <s v="Registro Unico "/>
  </r>
  <r>
    <x v="31"/>
    <s v="NTC-4436"/>
    <n v="2018"/>
    <n v="8"/>
    <n v="15"/>
    <s v="“Información y documentación. Papel para documentos de archivo. Requisitos para la permanencia y la durabilidad” "/>
    <s v="Norma Técnica Colombiana"/>
    <s v="http://132.255.23.82/sipnvo/normatividad/NTC_4436.pdf"/>
    <m/>
    <m/>
    <s v="GESTIÓN TECNOLÓGICA Y DE LA INFORMACIÓN"/>
    <s v="DIRECCIÓN FINANCIERA Y ADMINISTRATIVA"/>
    <s v="Externo"/>
    <s v="NO"/>
    <s v="Registro Unico "/>
  </r>
  <r>
    <x v="32"/>
    <n v="317"/>
    <n v="2010"/>
    <n v="12"/>
    <n v="13"/>
    <s v="“Por la cual se crea y adopta la Política Pública para las Mujeres Vallecaucanas”."/>
    <m/>
    <s v="https://ogen.valledelcauca.gov.co/storage/Clientes/Gobernacion/OGEN/imagenes/contenidos/1097447-ord._317-2010_dic.13.__crea_y_adopta_la_politica_publica_para_las_mujeres_vallecaucanas%20(3).pdf"/>
    <m/>
    <s v="Mujer"/>
    <s v="DEFENSA Y PROMOCION DE LOS DERECHOS HUMANOS"/>
    <s v="DIRECCIÓN OPERATIVA DEL MINISTERIO PÚBLICO, PROMOCIÓN Y DEFENSA DE LOS DERECHOS HUMANOS"/>
    <s v="Externo"/>
    <s v="NO"/>
    <s v="Registro Unico "/>
  </r>
  <r>
    <x v="32"/>
    <n v="339"/>
    <n v="2011"/>
    <n v="12"/>
    <n v="28"/>
    <s v="“Por medio de la cual se establecen los lineamientos de la política para la garantía y la exigibilidad de derechos de las personas lesbianas, gay, bisexuales, transgeneristas e intersexuales (LGTBI) en el Valle del Cauca y se dictan otras_x000a_disposiciones”."/>
    <m/>
    <s v="https://ogen.valledelcauca.gov.co/storage/Clientes/Gobernacion/OGEN/imagenes/contenidos/1097715-ord._339-2011_dic.28.__lineamientos_de_politica_para_la_garantia_y_exigibilidad_de_derechos_de_personas_lgbti%20(1).pdf"/>
    <m/>
    <s v="POBLACIÓN LGTBI"/>
    <s v="DEFENSA Y PROMOCION DE LOS DERECHOS HUMANOS"/>
    <s v="DIRECCIÓN OPERATIVA DEL MINISTERIO PÚBLICO, PROMOCIÓN Y DEFENSA DE LOS DERECHOS HUMANOS"/>
    <s v="Externo"/>
    <s v="NO"/>
    <s v="Registro Unico "/>
  </r>
  <r>
    <x v="32"/>
    <n v="343"/>
    <n v="2012"/>
    <n v="1"/>
    <n v="5"/>
    <s v="“por la cual se expide el reglamento de policía y convivencia ciudadana en el Departamento del Valle del Cauca”."/>
    <m/>
    <s v="https://www.cvc.gov.co/sites/default/files/Sistema_Gestion_de_Calidad/Procesos%20y%20procedimientos%20Vigente/Normatividad_Gnl/Ordenanza%20343%20de%202012-Ene-05%20-%20Reglamento%20de%20Policia.pdf"/>
    <m/>
    <s v="MINISTERIO PUBLICO"/>
    <s v="DEFENSA Y PROMOCION DE LOS DERECHOS HUMANOS"/>
    <s v="DIRECCIÓN OPERATIVA DEL MINISTERIO PÚBLICO, PROMOCIÓN Y DEFENSA DE LOS DERECHOS HUMANOS"/>
    <s v="Externo"/>
    <s v="NO"/>
    <s v="Registro Unico "/>
  </r>
  <r>
    <x v="32"/>
    <n v="447"/>
    <n v="2017"/>
    <n v="4"/>
    <n v="17"/>
    <s v="“Modificación Ordenanza 296 sobre política pública de personas en situación de discapacidad”."/>
    <m/>
    <s v="https://www.valledelcauca.gov.co/loader.php?lServicio=Tools2&amp;lTipo=viewpdf&amp;id=22970"/>
    <m/>
    <s v="PERSONAS CON SITUCION DE DISCAPACIDAD"/>
    <s v="DEFENSA Y PROMOCION DE LOS DERECHOS HUMANOS"/>
    <s v="DIRECCIÓN OPERATIVA DEL MINISTERIO PÚBLICO, PROMOCIÓN Y DEFENSA DE LOS DERECHOS HUMANOS"/>
    <s v="Externo"/>
    <s v="NO"/>
    <s v="Registro Unico "/>
  </r>
  <r>
    <x v="32"/>
    <n v="473"/>
    <n v="2017"/>
    <n v="12"/>
    <n v="21"/>
    <s v="Se adopta la Estampilla Pro Universidad del Pacifico Omar Barona Murillo."/>
    <m/>
    <s v="https://www.valledelcauca.gov.co/loader.php?lServicio=Tools2&amp;lTipo=viewpdf&amp;id=22925"/>
    <m/>
    <s v="TESORERIA"/>
    <s v="GESTIÓN ADMINISTRATIVA Y FINANCIERA"/>
    <s v="DIRECCIÓN FINANCIERA Y ADMINISTRATIVA"/>
    <s v="Externo"/>
    <s v="NO"/>
    <s v="Registro Unico "/>
  </r>
  <r>
    <x v="32"/>
    <n v="474"/>
    <n v="2017"/>
    <n v="12"/>
    <n v="22"/>
    <s v="Por el cual se establece el Estatuto Tributario y de Rentas del Departamento del Valle del Cauca."/>
    <m/>
    <s v="https://www.valledelcauca.gov.co/loader.php?lServicio=Tools2&amp;lTipo=viewpdf&amp;id=22924"/>
    <n v="275"/>
    <s v="TESORERIA"/>
    <s v="GESTIÓN ADMINISTRATIVA Y FINANCIERA"/>
    <s v="DIRECCIÓN FINANCIERA Y ADMINISTRATIVA"/>
    <s v="Externo"/>
    <s v="SI"/>
    <s v="Registro Unico "/>
  </r>
  <r>
    <x v="32"/>
    <n v="515"/>
    <n v="2019"/>
    <n v="8"/>
    <n v="27"/>
    <s v="“Ordenanza departamental que adopta la política pública departamental de discapacidad e inclusión para el departamento del valle del cauca para el periodo 2019 - 2030 como herramienta   de gestión pública para promover la inclusión social de esta población”."/>
    <m/>
    <s v="https://www.valledelcauca.gov.co/loader.php?lServicio=Tools2&amp;lTipo=viewpdf&amp;id=31926"/>
    <m/>
    <s v="PERSONAS CON SITUCION DE DISCAPACIDAD"/>
    <s v="DEFENSA Y PROMOCION DE LOS DERECHOS HUMANOS"/>
    <s v="DIRECCIÓN OPERATIVA DEL MINISTERIO PÚBLICO, PROMOCIÓN Y DEFENSA DE LOS DERECHOS HUMANOS"/>
    <s v="Externo"/>
    <s v="NO"/>
    <s v="Registro Unico "/>
  </r>
  <r>
    <x v="32"/>
    <n v="543"/>
    <n v="2020"/>
    <n v="8"/>
    <n v="27"/>
    <s v="Se modifica la tasa Pro-deporte y recreación departamental del valle del cauca."/>
    <m/>
    <s v="https://www.valledelcauca.gov.co/loader.php?lServicio=Tools2&amp;lTipo=viewpdf&amp;id=45165"/>
    <m/>
    <s v="TESORERIA"/>
    <s v="GESTIÓN ADMINISTRATIVA Y FINANCIERA"/>
    <s v="DIRECCIÓN FINANCIERA Y ADMINISTRATIVA"/>
    <s v="Externo"/>
    <s v="NO"/>
    <s v="Registro Unico "/>
  </r>
  <r>
    <x v="32"/>
    <n v="545"/>
    <n v="2020"/>
    <n v="8"/>
    <n v="28"/>
    <s v="Tarifas de los Servicios de Tránsito Creación Tasa Pro Deporte y Recreación."/>
    <m/>
    <s v="https://asamblea.valledelcauca.gov.co/documentos.php?id=2216#"/>
    <m/>
    <s v="TRANSPORTE"/>
    <s v="PARTICIPACIÓN CIUDADANA Y DEFENSA DEL INTERÉS PÚBLICO"/>
    <s v="DIRECCIÓN OPERATIVA DE PARTICIPACIÓN CIUDADANA, DEFENSA Y PROTECCIÓN DEL INTERÉS PÚBLICO"/>
    <s v="Externo"/>
    <s v="NO"/>
    <s v="Registro Unico "/>
  </r>
  <r>
    <x v="32"/>
    <n v="549"/>
    <n v="2020"/>
    <n v="11"/>
    <n v="30"/>
    <s v="Por medio de la cual se modifica la ordenanza 473 de diciembre de 2017 que ordeno la emisión de la Estampilla Pro Universidad del Pacifico Omar Barona Murillo."/>
    <m/>
    <s v="https://www.valledelcauca.gov.co/loader.php?lServicio=Tools2&amp;lTipo=viewpdf&amp;id=48127"/>
    <m/>
    <s v="TESORERIA"/>
    <s v="GESTIÓN ADMINISTRATIVA Y FINANCIERA"/>
    <s v="DIRECCIÓN FINANCIERA Y ADMINISTRATIVA"/>
    <s v="Externo"/>
    <s v="NO"/>
    <s v="Registro Unico "/>
  </r>
  <r>
    <x v="33"/>
    <s v="N/A"/>
    <n v="1976"/>
    <n v="3"/>
    <n v="23"/>
    <s v="Pacto Internacional de Derechos Civiles y políticos "/>
    <s v="Naciones Unidas"/>
    <s v="https://www.ohchr.org/es/instruments-mechanisms/instruments/international-covenant-civil-and-political-rights"/>
    <s v="Artículo 6, 7 y 9. _x000a_“Por medio del cual se reconocen los Derechos civiles y políticos ,establece mecanismos para su protección y garantía”"/>
    <s v="DESAPARECIDOS"/>
    <s v="DEFENSA Y PROMOCION DE LOS DERECHOS HUMANOS"/>
    <s v="DIRECCIÓN OPERATIVA DEL MINISTERIO PÚBLICO, PROMOCIÓN Y DEFENSA DE LOS DERECHOS HUMANOS"/>
    <s v="Externo"/>
    <s v="NO"/>
    <s v="Registro Unico "/>
  </r>
  <r>
    <x v="34"/>
    <s v="N/A"/>
    <n v="1976"/>
    <n v="1"/>
    <n v="3"/>
    <s v="El Pacto Internacional de Derechos Económicos, Sociales y Culturales (PIDESC)"/>
    <s v="Asamble General"/>
    <s v="https://www.ohchr.org/Documents/ProfessionalInterest/cescr_SP.pdf"/>
    <s v="Ha señalado en su artículo 12, el derecho de toda persona al disfrute del más alto nivel posible de salud física y mental. En su artículo 9 el PIDESC reconoce el derecho de toda persona a la seguridad social, en este sentido también menciona que la nacionalidad no debe utilizarse como motivo de discriminación con relación a la atención sanitaria y otros derechos amparados en el Pacto."/>
    <s v="EN MATERIA DE SALUD"/>
    <s v="DEFENSA Y PROMOCION DE LOS DERECHOS HUMANOS"/>
    <s v="DIRECCIÓN OPERATIVA DEL MINISTERIO PÚBLICO, PROMOCIÓN Y DEFENSA DE LOS DERECHOS HUMANOS"/>
    <s v="Externo"/>
    <s v="NO"/>
    <s v="Registro Unico "/>
  </r>
  <r>
    <x v="35"/>
    <s v="2020 - 2030"/>
    <n v="2020"/>
    <n v="3"/>
    <n v="31"/>
    <s v="Plan Nacional de Formación y Capacitación 2020-2030"/>
    <s v="Función Pública"/>
    <s v="https://www.funcionpublica.gov.co/web/eva/biblioteca-virtual/-/document_library/bGsp2IjUBdeu/view_file/34208239"/>
    <m/>
    <m/>
    <s v="GESTIÓN DE TALENTO HUMANO"/>
    <s v="DIRECCIÓN FINANCIERA Y ADMINISTRATIVA"/>
    <s v="Externo"/>
    <s v="NO"/>
    <s v="Registro Unico "/>
  </r>
  <r>
    <x v="36"/>
    <s v="2014-2024"/>
    <n v="2014"/>
    <n v="5"/>
    <n v="1"/>
    <s v="Plan decenal para la seguridad, comodidad y convivencia en el Fútbol"/>
    <m/>
    <s v="https://www.mininterior.gov.co/el-poder-del-futbol-la-gran-encuesta/"/>
    <m/>
    <s v="Convivencia en el Fútbol"/>
    <s v="DEFENSA DE LA FAMILIA Y SUJETOS DE ESPECIAL PROTECCIÓN"/>
    <s v="DIRECCIÓN OPERATIVA DEL MINISTERIO PÚBLICO, PROMOCIÓN Y DEFENSA DE LOS DERECHOS HUMANOS"/>
    <s v="Externo"/>
    <s v="NO"/>
    <s v="Registro Unico "/>
  </r>
  <r>
    <x v="37"/>
    <s v="2012-2021"/>
    <n v="2013"/>
    <n v="4"/>
    <n v="1"/>
    <s v="El Plan Decenal de Salud Pública PDSP"/>
    <s v="Ministerio de Salud y la Protección social"/>
    <s v="https://www.minsalud.gov.co/sites/rid/Lists/BibliotecaDigital/RIDE/VS/ED/PSP/PDSP.pdf"/>
    <s v="Es la ruta trazada para 10 años, por los ciudadanos, ciudadanas, expertos y el gobierno nacional, para converger el desarrollo social, económico y humano de nuestro país, en respuesta a la Ley 1438 de 2011."/>
    <s v="Derechos Sexuales y Reproductivos "/>
    <s v="DEFENSA DE LA FAMILIA Y SUJETOS DE ESPECIAL PROTECCIÓN"/>
    <s v="DIRECCIÓN OPERATIVA DEL MINISTERIO PÚBLICO, PROMOCIÓN Y DEFENSA DE LOS DERECHOS HUMANOS"/>
    <s v="Externo"/>
    <s v="NO"/>
    <s v="Registro Unico "/>
  </r>
  <r>
    <x v="38"/>
    <s v="2018-2022"/>
    <n v="2018"/>
    <m/>
    <m/>
    <s v="Plan Nacional de Desarrollo 2018-2022_x000a_(Regido por la Ley 1955 de 25 Mayo 2019) "/>
    <s v="Departamento Nacional de Planeación"/>
    <s v="https://colaboracion.dnp.gov.co/CDT/Prensa/BasesPND2018-2022n.pdf"/>
    <m/>
    <m/>
    <s v="GESTIÓN TECNOLÓGICA Y DE LA INFORMACIÓN"/>
    <s v="DIRECCIÓN FINANCIERA Y ADMINISTRATIVA"/>
    <s v="Externo"/>
    <s v="NO"/>
    <s v="Registro Unico "/>
  </r>
  <r>
    <x v="38"/>
    <s v="2022-2026"/>
    <n v="2022"/>
    <m/>
    <m/>
    <s v="Plan Nacional de Desarrollo 2022 - 2026"/>
    <s v="Departamento Nacional de Planeación"/>
    <s v="https://colaboracion.dnp.gov.co/CDT/portalDNP/PND-2023/2023-02-23-bases-plan-nacional-de-desarrollo-web.pdf"/>
    <m/>
    <m/>
    <s v="GESTIÓN TECNOLÓGICA Y DE LA INFORMACIÓN"/>
    <s v="DIRECCIÓN FINANCIERA Y ADMINISTRATIVA"/>
    <s v="Externo"/>
    <s v="NO"/>
    <s v="Registro Unico "/>
  </r>
  <r>
    <x v="39"/>
    <s v="2012 - 2021"/>
    <n v="2003"/>
    <n v="2"/>
    <n v="1"/>
    <s v="Contempla los parámetros de atención para los adultos mayores y población en envejecimiento,cuyo objetivo es el de “reconocer el impacto del envejecimiento poblacional como fenómeno irreversible."/>
    <s v="Ministerio de Salud y la Protección social"/>
    <s v="https://www.mineducacion.gov.co/1621/articles-172061_archivo_pdf_politicaSSR.pdf"/>
    <m/>
    <s v="Población Adulta Mayor_x000a_Derechos Sexuales y Reproductivos "/>
    <s v="DEFENSA DE LA FAMILIA Y SUJETOS DE ESPECIAL PROTECCIÓN"/>
    <s v="DIRECCIÓN OPERATIVA DEL MINISTERIO PÚBLICO, PROMOCIÓN Y DEFENSA DE LOS DERECHOS HUMANOS"/>
    <s v="Externo"/>
    <s v="NO"/>
    <s v="Registro Unico "/>
  </r>
  <r>
    <x v="39"/>
    <s v="2012 - 2021"/>
    <n v="2003"/>
    <n v="2"/>
    <n v="1"/>
    <s v="El Ministerio de la protección Social en la Dirección de salud establece ,esta política nacional de salud sexual y reproductiva adopta como principios que la inspiran y orientan, el enfoque según el cual los derechos sexuales y reproductivos son derechos humanos, la búsqueda de la equidad (particularmente en términos de género y de justicia social)."/>
    <s v="Ministerio de Salud y la Protección social"/>
    <s v="https://www.mineducacion.gov.co/1621/articles-172061_archivo_pdf_politicaSSR.pdf"/>
    <m/>
    <s v="Derechos Sexuales y Reproductivos "/>
    <s v="DEFENSA DE LA FAMILIA Y SUJETOS DE ESPECIAL PROTECCIÓN"/>
    <s v="DIRECCIÓN OPERATIVA DEL MINISTERIO PÚBLICO, PROMOCIÓN Y DEFENSA DE LOS DERECHOS HUMANOS"/>
    <s v="Externo"/>
    <s v="NO"/>
    <s v="Registro Doble (Eliminar)"/>
  </r>
  <r>
    <x v="40"/>
    <s v="N/A"/>
    <n v="2020"/>
    <n v="6"/>
    <s v="No"/>
    <s v="Protocolo de Bioseguridad"/>
    <s v="Personería Distrital de Santiago de Cali"/>
    <s v="https://personeriacali.gov.co/Resources/PDF/Normatividad/Normas%20Covid/PROTOCOLO%20BIOSEGURIDAD%202020.pdf"/>
    <m/>
    <m/>
    <m/>
    <s v="DIRECCIÓN FINANCIERA Y ADMINISTRATIVA"/>
    <s v="Interno"/>
    <s v="SI"/>
    <s v="Registro Unico "/>
  </r>
  <r>
    <x v="40"/>
    <s v="N/A"/>
    <n v="2021"/>
    <n v="1"/>
    <n v="30"/>
    <s v="Protocolo de Bioseguridad"/>
    <s v="Personería Distrital de Santiago de Cali"/>
    <s v="PROTOCOLO DE BIOSEGURIDAD 2021.pdf (personeriacali.gov.co)"/>
    <m/>
    <m/>
    <m/>
    <m/>
    <s v="Interno"/>
    <s v="SI"/>
    <s v="Registro Unico "/>
  </r>
  <r>
    <x v="40"/>
    <s v="N/A"/>
    <n v="2022"/>
    <n v="1"/>
    <n v="31"/>
    <s v="Protocolo de Bioseguridad"/>
    <s v="Personería Distrital de Santiago de Cali"/>
    <s v="PROTOCOLO BIOSEGURIDAD 2022.pdf (personeriacali.gov.co)"/>
    <m/>
    <m/>
    <m/>
    <m/>
    <s v="Interno"/>
    <s v="SI"/>
    <s v="Registro Unico "/>
  </r>
  <r>
    <x v="41"/>
    <s v="Protocolo II"/>
    <n v="2003"/>
    <n v="12"/>
    <n v="25"/>
    <s v="CONVENCIÓN DE LAS NACIONES UNIDAS CONTRA LA DELINCUENCIA ORGANIZADA TRANSNACIONAL Y SUS PROTOCOLOS. Protocolo II Relativo a la trata de personas "/>
    <m/>
    <s v="https://www.oas.org/juridico/spanish/tratados/sp_proto_prev_repri_y_sanci_trata_pers_espe_muje_y_ni%C3%B1o_compl_conve_nu_contr_deli_org_trans.pdf"/>
    <s v="“Con el fin de Prevenir, Reprimir y Sancionar la Trata de Personas de las Naciones Unidas. La Trata de Personas se define como como la acción de captar, transportar, trasladar, acoger o recibir personas, recurriendo a la amenaza o al uso de la fuerza u otras formas de coacción, al rapto, al fraude, al engaño, al abuso de poder o de una situación de vulnerabilidad o a la concesión o recepción de pagos o beneficios para obtener el consentimiento de una persona que tenga autoridad sobre otra confines de explotación”"/>
    <s v="LUCHA CONTRA LA TRATA DE PERSONAS"/>
    <s v="DEFENSA Y PROMOCION DE LOS DERECHOS HUMANOS"/>
    <s v="DIRECCIÓN OPERATIVA DEL MINISTERIO PÚBLICO, PROMOCIÓN Y DEFENSA DE LOS DERECHOS HUMANOS"/>
    <s v="Externo"/>
    <s v="NO"/>
    <s v="Registro Unico "/>
  </r>
  <r>
    <x v="42"/>
    <n v="2400"/>
    <n v="1979"/>
    <n v="5"/>
    <n v="22"/>
    <s v="Estatuto de Seguridad Industrial"/>
    <m/>
    <s v="https://www.suin-juriscol.gov.co/viewDocument.asp?ruta=Resolucion/30035732"/>
    <m/>
    <m/>
    <s v="GESTIÓN DEL TALENTO HUMANO"/>
    <s v="DIRECCIÓN FINANCIERA Y ADMINISTRATIVA"/>
    <s v="Externo"/>
    <s v="NO"/>
    <s v="Registro Unico "/>
  </r>
  <r>
    <x v="42"/>
    <n v="2413"/>
    <n v="1979"/>
    <n v="5"/>
    <n v="22"/>
    <s v="Reglamento de higiene y seguridad para la industria de la construcción"/>
    <s v="Ministerio de Trabajo y Seguridad Social"/>
    <s v="https://www.icbf.gov.co/cargues/avance/docs/resolucion_mintrabajo_rt241379.htm"/>
    <m/>
    <m/>
    <s v="GESTIÓN DEL TALENTO HUMANO"/>
    <s v="DIRECCIÓN FINANCIERA Y ADMINISTRATIVA"/>
    <s v="Externo"/>
    <s v="NO"/>
    <s v="Registro Unico "/>
  </r>
  <r>
    <x v="42"/>
    <n v="2013"/>
    <n v="1986"/>
    <n v="6"/>
    <n v="6"/>
    <s v="Por la cual se reglamenta la organización y funcionamiento de los Comités de Medicina, Higiene y Seguridad Industrial en los lugares de trabajo"/>
    <s v="Ministerio de Trabajo y Seguridad Social"/>
    <s v="https://www.icbf.gov.co/cargues/avance/docs/resolucion_minsalud_r2013_86.htm#:~:text=Por%20la%20cual%20se%20reglamenta,en%20los%20lugares%20de%20trabajo."/>
    <m/>
    <s v="Comité Paritario Salud ocupacional"/>
    <s v="GESTIÓN DEL TALENTO HUMANO"/>
    <s v="DIRECCIÓN FINANCIERA Y ADMINISTRATIVA"/>
    <s v="Externo"/>
    <s v="NO"/>
    <s v="Registro Unico "/>
  </r>
  <r>
    <x v="42"/>
    <n v="1016"/>
    <n v="1989"/>
    <n v="3"/>
    <n v="31"/>
    <s v="Por el cual se determinan las bases para la organización y administración de Salud Ocupacional en el país."/>
    <s v="Ministerio de Trabajo y Seguridad Social"/>
    <s v="https://www.icbf.gov.co/cargues/avance/docs/resolucion_mintrabajo_rt101689.htm"/>
    <m/>
    <m/>
    <s v="GESTIÓN DEL TALENTO HUMANO"/>
    <s v="DIRECCIÓN FINANCIERA Y ADMINISTRATIVA"/>
    <s v="Externo"/>
    <s v="NO"/>
    <s v="Registro Unico "/>
  </r>
  <r>
    <x v="42"/>
    <n v="1016"/>
    <n v="1989"/>
    <n v="3"/>
    <n v="31"/>
    <s v="Por la cual se reglamenta la organización, funcionamiento y forma de los Programas de Salud Ocupacional que deben desarrollar los patronos o empleadores en el país"/>
    <s v="Ministerio de Trabajo y Seguridad Social"/>
    <s v="https://www.icbf.gov.co/cargues/avance/docs/resolucion_mintrabajo_rt101689.htm"/>
    <m/>
    <m/>
    <s v="GESTIÓN DEL TALENTO HUMANO"/>
    <s v="DIRECCIÓN FINANCIERA Y ADMINISTRATIVA"/>
    <s v="Externo"/>
    <s v="NO"/>
    <s v="Registro Doble (Eliminar)"/>
  </r>
  <r>
    <x v="42"/>
    <n v="1075"/>
    <n v="1992"/>
    <n v="3"/>
    <n v="24"/>
    <s v="Por la cual se reglamentan actividades en materia de Salud Ocupacional"/>
    <s v="Ministerio de Trabajo y Seguridad Social"/>
    <s v="https://www.cancilleria.gov.co/sites/default/files/Normograma/docs/resolucion_mintrabajo_1075_1992.htm"/>
    <m/>
    <s v="Campaña de control de la farmacodependencia, alcoholismo y tabaquismo"/>
    <s v="GESTIÓN DEL TALENTO HUMANO"/>
    <s v="DIRECCIÓN FINANCIERA Y ADMINISTRATIVA"/>
    <s v="Externo"/>
    <s v="NO"/>
    <s v="Registro Unico "/>
  </r>
  <r>
    <x v="42"/>
    <n v="63"/>
    <n v="1994"/>
    <n v="2"/>
    <n v="21"/>
    <s v="“Por el cual se organiza el Sistema Nacional de Evaluación de Gestión y Resultados y se establecen algunos procedimientos”, Dimensión Evaluación de Resultados"/>
    <s v="Departamento Nacional de Planeación"/>
    <s v="https://colaboracion.dnp.gov.co/CDT/Sinergia/Documentos/DNP_Resolucion63_1994.pdf"/>
    <m/>
    <s v=" Dimensión Evaluación de Resultados"/>
    <m/>
    <s v="OFICINA ASESORA DE PLANEACIÓN"/>
    <s v="Externo"/>
    <s v="NO"/>
    <s v="Registro Unico "/>
  </r>
  <r>
    <x v="42"/>
    <n v="2538"/>
    <n v="1998"/>
    <n v="6"/>
    <n v="18"/>
    <s v="Por la cual se adopta la Política Nacional de Salud Mental"/>
    <s v="Ministerio de Salud y la Protección Social"/>
    <s v="https://www.minsalud.gov.co/Normatividad_Nuevo/RESOLUCI%C3%93N%202358%20DE%201998.pdf"/>
    <m/>
    <s v="Consumo de Sustancias Sicoactivas"/>
    <s v="DEFENSA DE LA FAMILIA Y SUJETOS DE ESPECIAL PROTECCIÓN"/>
    <s v="DIRECCIÓN OPERATIVA DEL MINISTERIO PÚBLICO, PROMOCIÓN Y DEFENSA DE LOS DERECHOS HUMANOS"/>
    <s v="Externo"/>
    <s v="NO"/>
    <s v="Registro Unico "/>
  </r>
  <r>
    <x v="42"/>
    <n v="1995"/>
    <n v="1999"/>
    <n v="7"/>
    <n v="8"/>
    <s v="Historias clínicas"/>
    <s v="Ministerio de Salud y la Protección Social"/>
    <s v="https://www.minsalud.gov.co/Normatividad_Nuevo/RESOLUCI%C3%93N%201995%20DE%201999.pdf "/>
    <m/>
    <m/>
    <s v="GESTIÓN DEL TALENTO HUMANO"/>
    <s v="DIRECCIÓN FINANCIERA Y ADMINISTRATIVA"/>
    <s v="Externo"/>
    <s v="NO"/>
    <s v="Registro Unico "/>
  </r>
  <r>
    <x v="42"/>
    <n v="412"/>
    <n v="2000"/>
    <n v="2"/>
    <n v="25"/>
    <s v="Guia al menor maltratado - Ministerio de salud y la proteccion social "/>
    <s v="Ministerio de Salud y la Protección Social"/>
    <s v="https://www.minsalud.gov.co/Normatividad_Nuevo/Resoluci%C3%93N%203384%20DE%202000.pdf"/>
    <m/>
    <s v="Derechos Sexuales y Reproductivos "/>
    <s v="DEFENSA DE LA FAMILIA Y SUJETOS DE ESPECIAL PROTECCIÓN"/>
    <s v="DIRECCIÓN OPERATIVA DEL MINISTERIO PÚBLICO, PROMOCIÓN Y DEFENSA DE LOS DERECHOS HUMANOS"/>
    <s v="Externo"/>
    <s v="SI"/>
    <s v="Registro Unico "/>
  </r>
  <r>
    <x v="42"/>
    <n v="240"/>
    <n v="2006"/>
    <n v="9"/>
    <n v="25"/>
    <s v="“Por la cual se adopta el Código de Ética en el Archivo General de la Nación”"/>
    <s v="Archivo General de la Nación"/>
    <s v="https://normativa.archivogeneral.gov.co/resolucion-240-de-2006/"/>
    <m/>
    <m/>
    <s v="GESTIÓN TECNOLÓGICA Y DE LA INFORMACIÓN"/>
    <s v="DIRECCIÓN FINANCIERA Y ADMINISTRATIVA"/>
    <s v="Externo"/>
    <s v="NO"/>
    <s v="Registro Unico "/>
  </r>
  <r>
    <x v="42"/>
    <n v="1401"/>
    <n v="2007"/>
    <n v="5"/>
    <n v="14"/>
    <s v="Reglamenta la investigación de Accidentes e Incidentes de Trabajo"/>
    <s v="Ministerio de Salud y la Protección Social"/>
    <s v="https://www.minsalud.gov.co/sites/rid/Lists/BibliotecaDigital/RIDE/DE/DIJ/resolucion-1401-2007.pdf "/>
    <m/>
    <m/>
    <s v="GESTIÓN DEL TALENTO HUMANO"/>
    <s v="DIRECCIÓN FINANCIERA Y ADMINISTRATIVA"/>
    <s v="Externo"/>
    <s v="NO"/>
    <s v="Registro Unico "/>
  </r>
  <r>
    <x v="42"/>
    <n v="2346"/>
    <n v="2007"/>
    <n v="7"/>
    <n v="11"/>
    <s v="Regula la práctica de evaluaciones médicas ocupacionales y el manejo y contenido de las historias clínicas ocupacionales"/>
    <s v="Ministerio de Salud y la Protección Social"/>
    <s v="https://www.ins.gov.co/Normatividad/Resoluciones/RESOLUCION%202346%20DE%202007.pdf "/>
    <m/>
    <m/>
    <s v="GESTIÓN DEL TALENTO HUMANO"/>
    <s v="DIRECCIÓN FINANCIERA Y ADMINISTRATIVA"/>
    <s v="Externo"/>
    <s v="NO"/>
    <s v="Registro Unico "/>
  </r>
  <r>
    <x v="42"/>
    <n v="1956"/>
    <n v="2008"/>
    <n v="5"/>
    <n v="30"/>
    <s v="Por la cual se adoptan medidas en relación con el consumo de cigarrillo o tabaco"/>
    <s v="Ministerio de Salud y la Protección social"/>
    <s v="https://www.minsalud.gov.co/Normatividad_Nuevo/RESOLUCI%C3%93N%201956%20DE%202008.pdf"/>
    <m/>
    <m/>
    <s v="GESTIÓN DEL TALENTO HUMANO"/>
    <s v="DIRECCIÓN FINANCIERA Y ADMINISTRATIVA"/>
    <s v="Externo"/>
    <s v="NO"/>
    <s v="Registro Unico "/>
  </r>
  <r>
    <x v="42"/>
    <n v="2646"/>
    <n v="2008"/>
    <n v="7"/>
    <n v="17"/>
    <s v="Por la cual se establecen disposiciones  y se definen responsabilidades para la identificación, evaluación, prevención, intervención y monitoreo permanente de la exposición a factores de riesgo psicosociales en el trabajo y para la determinación del origen de las patologías causadas por estrés ocupacional"/>
    <m/>
    <s v="https://www.suin-juriscol.gov.co/viewDocument.asp?ruta=Resolucion/30044506"/>
    <m/>
    <m/>
    <s v="GESTIÓN DEL TALENTO HUMANO"/>
    <s v="DIRECCIÓN FINANCIERA Y ADMINISTRATIVA"/>
    <s v="Externo"/>
    <s v="NO"/>
    <s v="Registro Unico "/>
  </r>
  <r>
    <x v="42"/>
    <n v="1918"/>
    <n v="2009"/>
    <n v="6"/>
    <n v="5"/>
    <s v="Modifica los artículos 11 y 17 de la Resolución 2346 de 2007 y se dictan otras disposiciones"/>
    <s v="Ministerio de Salud y la Protección social"/>
    <s v="https://www.minsalud.gov.co/sites/rid/Lists/BibliotecaDigital/RIDE/DE/DIJ/Resoluci%C3%B3n%201918%20de%202009.pdf"/>
    <m/>
    <m/>
    <s v="GESTIÓN DEL TALENTO HUMANO"/>
    <s v="DIRECCIÓN FINANCIERA Y ADMINISTRATIVA"/>
    <s v="Externo"/>
    <s v="NO"/>
    <s v="Registro Unico "/>
  </r>
  <r>
    <x v="42"/>
    <n v="459"/>
    <n v="2012"/>
    <n v="3"/>
    <n v="6"/>
    <s v="Guia de atencion integral a personas victimas de violencia sexual - en el sector salud e intersectorial"/>
    <s v="Ministerio de Salud y la Protección social"/>
    <s v="https://www.minsalud.gov.co/sites/rid/Lists/BibliotecaDigital/RIDE/DE/DIJ/Resolucion-0459-de-2012.PDF"/>
    <m/>
    <s v="Derechos Sexuales y Reproductivos "/>
    <s v="DEFENSA DE LA FAMILIA Y SUJETOS DE ESPECIAL PROTECCIÓN"/>
    <s v="DIRECCIÓN OPERATIVA DEL MINISTERIO PÚBLICO, PROMOCIÓN Y DEFENSA DE LOS DERECHOS HUMANOS"/>
    <s v="Externo"/>
    <s v="SI"/>
    <s v="Registro Unico "/>
  </r>
  <r>
    <x v="42"/>
    <n v="652"/>
    <n v="2012"/>
    <n v="4"/>
    <n v="30"/>
    <s v="Por la cual se establece la conformación y funcionamiento del Comité de Convivencia Laboral en entidades públicas y empresas privadas y se dictan otras disposiciones."/>
    <m/>
    <s v="https://www.suin-juriscol.gov.co/viewDocument.asp?ruta=Resolucion/30044553"/>
    <m/>
    <m/>
    <s v="GESTIÓN DEL TALENTO HUMANO"/>
    <s v="DIRECCIÓN FINANCIERA Y ADMINISTRATIVA"/>
    <s v="Externo"/>
    <s v="NO"/>
    <s v="Registro Unico "/>
  </r>
  <r>
    <x v="42"/>
    <n v="1356"/>
    <n v="2012"/>
    <n v="7"/>
    <n v="18"/>
    <s v="Por la cual se modifica parcialmente la resolución 652 de 2012."/>
    <m/>
    <s v="https://www.suin-juriscol.gov.co/viewDocument.asp?ruta=Resolucion/30044566"/>
    <m/>
    <m/>
    <s v="GESTIÓN DEL TALENTO HUMANO"/>
    <s v="DIRECCIÓN FINANCIERA Y ADMINISTRATIVA"/>
    <s v="Externo"/>
    <s v="NO"/>
    <s v="Registro Unico "/>
  </r>
  <r>
    <x v="42"/>
    <n v="1409"/>
    <n v="2012"/>
    <n v="7"/>
    <n v="23"/>
    <s v="Por la cual se establece el reglamento de seguridad para protección contra caídas en trabajo en alturas."/>
    <s v="Ministerio del Trabajo"/>
    <s v="https://www.mintrabajo.gov.co/documents/20147/45107/resolucion_00001409_de_2012.pdf"/>
    <m/>
    <m/>
    <s v="GESTIÓN DEL TALENTO HUMANO"/>
    <s v="DIRECCIÓN FINANCIERA Y ADMINISTRATIVA"/>
    <s v="Externo"/>
    <s v="NO"/>
    <s v="Registro Unico "/>
  </r>
  <r>
    <x v="42"/>
    <n v="270"/>
    <n v="2013"/>
    <n v="8"/>
    <n v="30"/>
    <s v="Por medio dela cual se reforma el relgamento interno del centro de conciliacion en Derecho de la Personeria de Santiago de Cali"/>
    <s v="Personería Distrital de Santiago de Cali"/>
    <s v="NO Aplica "/>
    <m/>
    <m/>
    <s v="SOLUCIÓN ALTERNATIVA DE CONFLICTOS"/>
    <s v="PERSONERÍA AUXILIAR"/>
    <s v="Interno"/>
    <s v="Doc. Interno"/>
    <s v="Registro Doble (Eliminar)"/>
  </r>
  <r>
    <x v="42"/>
    <n v="270"/>
    <n v="2013"/>
    <n v="8"/>
    <n v="30"/>
    <s v="Por medio dela cual se reforma el relgamento interno del centro de conciliacion en Derecho de la Personeria de Santiago de Cali"/>
    <s v="Personería Distrital de Santiago de Cali"/>
    <s v="No Aplica "/>
    <s v="TEXTO COMPLETO "/>
    <s v="REGLAMENTO CENTRO DE CONCILIACION PERSONERIA DE CALI "/>
    <s v="SOLUCIÓN ALTERNATIVA DE CONFLICTOS"/>
    <s v="PERSONERÍA AUXILIAR"/>
    <s v="Interno"/>
    <s v="Doc. Interno"/>
    <s v="Registro Unico "/>
  </r>
  <r>
    <x v="42"/>
    <n v="2275"/>
    <n v="2013"/>
    <n v="7"/>
    <n v="30"/>
    <s v="Por la cual se crea el Comité Sectorial de Desarrollo Administrativo del Sector Cultura, el Comité Institucional de Desarrollo Administrativo del Ministerio de Cultura, se adopta el Modelo Integrado de Planeación y Gestión del Ministerio de Cultura y se dictan otras disposiciones"/>
    <s v="Archivo General de la Nación"/>
    <s v="https://normativa.archivogeneral.gov.co/resolucion-2275-de-2013/"/>
    <m/>
    <m/>
    <s v="GESTIÓN TECNOLÓGICA Y DE LA INFORMACIÓN"/>
    <s v="DIRECCIÓN FINANCIERA Y ADMINISTRATIVA"/>
    <s v="Externo"/>
    <s v="NO"/>
    <s v="Registro Unico "/>
  </r>
  <r>
    <x v="42"/>
    <n v="317"/>
    <n v="2014"/>
    <n v="2"/>
    <n v="18"/>
    <s v="“Por la cual se reglamenta la expedición de salvoconductos para la condición de refugiado según el Decreto 2840 de 2013”."/>
    <s v="Unidad Administrativa Especial Migración Colombia "/>
    <s v="https://www.cancilleria.gov.co/sites/default/files/Normograma/docs/resolucion_uaemc_0317_2014.htm"/>
    <m/>
    <s v="ATENCIÓN A POBLACIÓN TURISTA Y EXTRANJERA"/>
    <s v="DEFENSA Y PROMOCION DE LOS DERECHOS HUMANOS"/>
    <s v="DIRECCIÓN OPERATIVA DEL MINISTERIO PÚBLICO, PROMOCIÓN Y DEFENSA DE LOS DERECHOS HUMANOS"/>
    <s v="Externo"/>
    <s v="NO"/>
    <s v="Registro Unico "/>
  </r>
  <r>
    <x v="42"/>
    <n v="1565"/>
    <n v="2014"/>
    <n v="6"/>
    <n v="6"/>
    <s v="Guía Metodológica para la elaboración del Plan Estratégico de Seguridad Vial"/>
    <m/>
    <s v="https://www.suin-juriscol.gov.co/viewDocument.asp?ruta=Resolucion/30038033"/>
    <m/>
    <m/>
    <s v="GESTIÓN DEL TALENTO HUMANO"/>
    <s v="DIRECCIÓN FINANCIERA Y ADMINISTRATIVA"/>
    <s v="Externo"/>
    <s v="NO"/>
    <s v="Registro Unico "/>
  </r>
  <r>
    <x v="42"/>
    <n v="533"/>
    <n v="2015"/>
    <n v="10"/>
    <n v="8"/>
    <s v="&quot;Por la cual se incorpora, en el Régimen de Contabilidad Pública, el marco normativo aplicable a entidades de gobierno y se dictan otras disposiciones&quot;"/>
    <s v="Contaduría General de la Nación"/>
    <s v="Resolución 533 de 2015 del 08 de octubre de 2015 Contaduría General de la Nación"/>
    <m/>
    <m/>
    <s v="GESTIÓN ADMINISTRATIVA Y FINANCIERA"/>
    <s v="DIRECCIÓN FINANCIERA Y ADMINISTRATIVA"/>
    <s v="Externo"/>
    <s v="NO"/>
    <s v="Registro Unico "/>
  </r>
  <r>
    <x v="42"/>
    <n v="620"/>
    <n v="2015"/>
    <n v="11"/>
    <n v="26"/>
    <s v="“Por la cual se incorpora el catálogo general de cuentas al marco normativo para entidades de gobierno”"/>
    <s v="Contaduría General de la Nación"/>
    <s v="Resolución 620 de 2015  del 26 de noviembre de 2015 Contaduría General de la Nación"/>
    <m/>
    <m/>
    <s v="GESTIÓN ADMINISTRATIVA Y FINANCIERA"/>
    <s v="DIRECCIÓN FINANCIERA Y ADMINISTRATIVA"/>
    <s v="Externo"/>
    <s v="NO"/>
    <s v="Registro Unico "/>
  </r>
  <r>
    <x v="42"/>
    <n v="18"/>
    <n v="2016"/>
    <n v="1"/>
    <n v="18"/>
    <s v="POR LA CUAL SE ADOPTA EL SISTEMA DE INFORMACION DE LA CONCILIACION, EL ARBITRAJE Y LA AMIGABLE COMPOSICION (SICAAC)"/>
    <s v="Ministerio de Justicia y del Derecho"/>
    <s v="https://www.icbf.gov.co/cargues/avance/docs/resolucion_minjusticiayd_0018_2016.htm"/>
    <s v="CAPITULO I, CAPITULO II "/>
    <s v="-ADOPCION DEL SICAAC, IDENTIDICACION DE LOS CENTROS DE CONCILIACION "/>
    <s v="SOLUCIÓN ALTERNATIVA DE CONFLICTOS"/>
    <s v="PERSONERÍA AUXILIAR"/>
    <s v="Externo"/>
    <s v="NO"/>
    <s v="Registro Unico "/>
  </r>
  <r>
    <x v="42"/>
    <n v="193"/>
    <n v="2016"/>
    <n v="5"/>
    <n v="5"/>
    <s v="Resolución 193 del 5 de mayo de 2016, modificada por las Resoluciones 043 y 097 de 2017._x000a_Por la cual se incorpora en los procedimientos transversales del Regimen de Contabilidad Pública, el procedimiento para la Evaluación del Control Interno Contable (Contaduria General de la Nación)"/>
    <s v="Contaduría General de la Nación"/>
    <s v="https://www.contaduria.gov.co/documents/20127/36441/Resolucion+193+18+10+18+2016+11-05-04.314.pdf/f74d053d-5804-9df5-6d80-31b6ae715938?"/>
    <m/>
    <m/>
    <s v="EVALUACIÓN Y SEGUIMIENTO"/>
    <s v="OFICINA DE CONTROL INTERNO"/>
    <s v="Externo"/>
    <s v="NO"/>
    <s v="Registro Unico "/>
  </r>
  <r>
    <x v="42"/>
    <n v="468"/>
    <n v="2016"/>
    <n v="8"/>
    <n v="19"/>
    <s v="“Por la cual se modifica el catálogo general de cuentas al marco normativo para entidades de gobierno”"/>
    <s v="Contaduría General de la Nación"/>
    <s v="Resolución 468 de 2016  del 19 de agosto de 2016 Contaduría General de la Nación"/>
    <m/>
    <m/>
    <s v="GESTIÓN ADMINISTRATIVA Y FINANCIERA"/>
    <s v="DIRECCIÓN FINANCIERA Y ADMINISTRATIVA"/>
    <s v="Externo"/>
    <s v="NO"/>
    <s v="Registro Unico "/>
  </r>
  <r>
    <x v="42"/>
    <n v="693"/>
    <n v="2016"/>
    <n v="12"/>
    <n v="6"/>
    <s v="&quot;Por la cual se modifica el cronograma de aplicación del Marco Normativo para Entidades de Gobierno, incorporado al Régimen de Contabilidad Publica mediante la Resolución 533 de 2015, y la regulación emitida en concordancia con el cronograma de aplicación de dicho Marco Normativo&quot;"/>
    <s v="Contaduría General de la Nación"/>
    <s v="Resolución 693 de 2016 del 06 de diciembre de 2016 Contaduría General de la Nación"/>
    <m/>
    <m/>
    <s v="GESTIÓN ADMINISTRATIVA Y FINANCIERA"/>
    <s v="DIRECCIÓN FINANCIERA Y ADMINISTRATIVA"/>
    <s v="Externo"/>
    <s v="NO"/>
    <s v="Registro Unico "/>
  </r>
  <r>
    <x v="42"/>
    <n v="2367"/>
    <n v="2016"/>
    <n v="12"/>
    <n v="22"/>
    <s v="“Por la cual se actualizan los requisitos de los trámites de Extranjería de la Unidad Administrativa Especial Migración Colombia”."/>
    <s v="Unidad Administrativa Especial Migración Colombia "/>
    <s v="https://www.cancilleria.gov.co/sites/default/files/Normograma/docs/resolucion_uaemc_2367_2016.htm"/>
    <m/>
    <s v="ATENCIÓN A POBLACIÓN TURISTA Y EXTRANJERA"/>
    <s v="DEFENSA Y PROMOCION DE LOS DERECHOS HUMANOS"/>
    <s v="DIRECCIÓN OPERATIVA DEL MINISTERIO PÚBLICO, PROMOCIÓN Y DEFENSA DE LOS DERECHOS HUMANOS"/>
    <s v="Externo"/>
    <s v="NO"/>
    <s v="Registro Unico "/>
  </r>
  <r>
    <x v="42"/>
    <n v="2369"/>
    <n v="2016"/>
    <n v="7"/>
    <n v="11"/>
    <s v="“Por medio de la cual se adopta el Manual de procedimientos para cadena de custodia y se deroga la Resolución 1874 de 21 de junio de 2016”."/>
    <s v="Fiscalía General de la Nación"/>
    <s v="https://normograma.info/crc/docs/pdf/resolucion_fiscalia_2369_2016.pdf"/>
    <m/>
    <s v="MINISTERIO PUBLICO"/>
    <s v="DEFENSA Y PROMOCION DE LOS DERECHOS HUMANOS"/>
    <s v="DIRECCIÓN OPERATIVA DEL MINISTERIO PÚBLICO, PROMOCIÓN Y DEFENSA DE LOS DERECHOS HUMANOS"/>
    <s v="Externo"/>
    <s v="NO"/>
    <s v="Registro Unico "/>
  </r>
  <r>
    <x v="42"/>
    <n v="390"/>
    <n v="2017"/>
    <n v="5"/>
    <n v="30"/>
    <s v="Por la cual se actualiza el Plan Nacional de Formación y Capacitación"/>
    <s v="Función Pública"/>
    <s v="https://www.funcionpublica.gov.co/eva/gestornormativo/norma.php?i=81864"/>
    <m/>
    <m/>
    <s v="GESTIÓN DE TALENTO HUMANO"/>
    <s v="DIRECCIÓN FINANCIERA Y ADMINISTRATIVA"/>
    <s v="Externo"/>
    <s v="NO"/>
    <s v="Registro Unico "/>
  </r>
  <r>
    <x v="42"/>
    <n v="484"/>
    <n v="2017"/>
    <n v="10"/>
    <n v="17"/>
    <s v="&quo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quot;"/>
    <s v="Contaduría General de la Nación"/>
    <s v="Resolución 484 de 2017 del 17 de octubre de 2017 Contaduría General de la Nación"/>
    <m/>
    <m/>
    <s v="GESTIÓN ADMINISTRATIVA Y FINANCIERA"/>
    <s v="DIRECCIÓN FINANCIERA Y ADMINISTRATIVA"/>
    <s v="Externo"/>
    <s v="NO"/>
    <s v="Registro Unico "/>
  </r>
  <r>
    <x v="42"/>
    <n v="839"/>
    <n v="2017"/>
    <n v="3"/>
    <n v="23"/>
    <s v="Por medio de la cual se modifica la resolución 1999 de 1995 y se dictan otras disposiciones exámenes ocupacionales "/>
    <s v="Ministerio de Salud y la Protección social"/>
    <s v="https://www.minsalud.gov.co/Normatividad_Nuevo/Resolucion%20No%20839%20de%202017.pdf"/>
    <m/>
    <m/>
    <s v="GESTIÓN DEL TALENTO HUMANO"/>
    <s v="DIRECCIÓN FINANCIERA Y ADMINISTRATIVA"/>
    <s v="Externo"/>
    <s v="NO"/>
    <s v="Registro Unico "/>
  </r>
  <r>
    <x v="42"/>
    <n v="1272"/>
    <n v="2017"/>
    <n v="7"/>
    <n v="28"/>
    <s v="“Por el cual se implementa el Permiso Especial de Permanencia (PEP) creado mediante Resolución 5797 del 25 de julio de 2017 del Ministerio de Relaciones Exteriores, y se establece el procedimiento para su expedición a los nacionales venezolanos”."/>
    <m/>
    <s v="https://www.suin-juriscol.gov.co/viewDocument.asp?ruta=Resolucion/30038011"/>
    <m/>
    <s v="ATENCIÓN A POBLACIÓN TURISTA Y EXTRANJERA"/>
    <s v="DEFENSA Y PROMOCION DE LOS DERECHOS HUMANOS"/>
    <s v="DIRECCIÓN OPERATIVA DEL MINISTERIO PÚBLICO, PROMOCIÓN Y DEFENSA DE LOS DERECHOS HUMANOS"/>
    <s v="Externo"/>
    <s v="NO"/>
    <s v="Registro Unico "/>
  </r>
  <r>
    <x v="42"/>
    <n v="3015"/>
    <n v="2017"/>
    <n v="8"/>
    <n v="18"/>
    <s v="“Por medio de la cual se incluye el Permiso Especial de Permanencia - PE como documento válido de identificación en los sistemas de información del Sistema de Protección Social”."/>
    <s v="Ministerio de Salud y la Protección social"/>
    <s v="https://www.minsalud.gov.co/sites/rid/Lists/BibliotecaDigital/RIDE/DE/DIJ/resolucion-03015-de-2017.pdf"/>
    <m/>
    <s v="ATENCIÓN A POBLACIÓN TURISTA Y EXTRANJERA"/>
    <s v="DEFENSA Y PROMOCION DE LOS DERECHOS HUMANOS"/>
    <s v="DIRECCIÓN OPERATIVA DEL MINISTERIO PÚBLICO, PROMOCIÓN Y DEFENSA DE LOS DERECHOS HUMANOS"/>
    <s v="Externo"/>
    <s v="NO"/>
    <s v="Registro Unico "/>
  </r>
  <r>
    <x v="42"/>
    <n v="3441"/>
    <n v="2017"/>
    <n v="11"/>
    <n v="22"/>
    <s v="Por el cual se reglamentan aspectos generales relativos al Patrimonio Audiovisual Colombiano conforme a las Leyes 397 de 1997, 594 de 2000, 814 de 2003 y 1185 de 2008, y al Decreto 1080 de 2015"/>
    <s v="Archivo General de la Nación"/>
    <s v="https://normativa.archivogeneral.gov.co/resolucion-3441-de-2017/"/>
    <m/>
    <m/>
    <s v="GESTIÓN TECNOLÓGICA Y DE LA INFORMACIÓN"/>
    <s v="DIRECCIÓN FINANCIERA Y ADMINISTRATIVA"/>
    <s v="Externo"/>
    <s v="NO"/>
    <s v="Registro Unico "/>
  </r>
  <r>
    <x v="42"/>
    <n v="5797"/>
    <n v="2017"/>
    <n v="7"/>
    <n v="25"/>
    <s v="“Por medio de la cual se crea un Permiso Especial de Permanencia”."/>
    <m/>
    <s v="https://www.suin-juriscol.gov.co/viewDocument.asp?ruta=Resolucion/30038012"/>
    <m/>
    <s v="ATENCIÓN A POBLACIÓN TURISTA Y EXTRANJERA"/>
    <s v="DEFENSA Y PROMOCION DE LOS DERECHOS HUMANOS"/>
    <s v="DIRECCIÓN OPERATIVA DEL MINISTERIO PÚBLICO, PROMOCIÓN Y DEFENSA DE LOS DERECHOS HUMANOS"/>
    <s v="Externo"/>
    <s v="NO"/>
    <s v="Registro Unico "/>
  </r>
  <r>
    <x v="42"/>
    <n v="6045"/>
    <n v="2017"/>
    <n v="8"/>
    <n v="2"/>
    <s v="“Por la cual se dictan disposiciones en materia de visas y deroga la Resolución 5512 del 4 deseptiembre de 2015”."/>
    <s v="Ministerio de Relaciones Exteriores"/>
    <s v="https://www.cancilleria.gov.co/sites/default/files/Fotos2017/resolucion_6045_de_2017.pdf"/>
    <s v="Mediante esta Resolución se establece los tipos de visa, el alcance y particularidades de cada tipo de visa, así como las condiciones, requisitos y trámites para solicitud, estudio, decisión, cancelación y terminación."/>
    <s v="ATENCIÓN A POBLACIÓN TURISTA Y EXTRANJERA"/>
    <s v="DEFENSA Y PROMOCION DE LOS DERECHOS HUMANOS"/>
    <s v="DIRECCIÓN OPERATIVA DEL MINISTERIO PÚBLICO, PROMOCIÓN Y DEFENSA DE LOS DERECHOS HUMANOS"/>
    <s v="Externo"/>
    <s v="NO"/>
    <s v="Registro Unico "/>
  </r>
  <r>
    <x v="42"/>
    <n v="6045"/>
    <n v="2017"/>
    <n v="8"/>
    <n v="2"/>
    <s v="Mediante esta Resolución se establece los tipos de visa, el alcance y particularidades de cada tipo de visa, así como las condiciones, requisitos y trámites para solicitud, estudio, decisión, cancelación y terminación."/>
    <s v="Ministerio de Relaciones Exteriores"/>
    <s v="https://www.cancilleria.gov.co/sites/default/files/Normograma/docs/resolucion_minrelaciones_6045_2017.htm"/>
    <s v="Mediante esta Resolución se establece los tipos de visa, el alcance y particularidades de cada tipo de visa, así como las condiciones, requisitos y trámites para solicitud, estudio, decisión, cancelación y terminación."/>
    <s v="ATENCIÓN A POBLACIÓN TURISTA Y EXTRANJERA"/>
    <s v="DEFENSA Y PROMOCION DE LOS DERECHOS HUMANOS"/>
    <s v="DIRECCIÓN OPERATIVA DEL MINISTERIO PÚBLICO, PROMOCIÓN Y DEFENSA DE LOS DERECHOS HUMANOS"/>
    <s v="Externo"/>
    <s v="NO"/>
    <s v="Registro Doble (Eliminar)"/>
  </r>
  <r>
    <x v="42"/>
    <n v="14368"/>
    <n v="2017"/>
    <n v="12"/>
    <n v="22"/>
    <s v="La Registraduría dicta disposiciones de exoneracion del cobro para expedicion de rectificaciones y duplicados de documentos de identificacion y la expedicion de copias y certificados de registro civil de la poblacion vulnerable atendida por la UDAPV."/>
    <s v="Registraduría Nacional del Estado Civil"/>
    <s v="https://normativa.colpensiones.gov.co/colpens/docs/resolucion_registraduria_14368_2017.htm"/>
    <m/>
    <s v="Habitantes de y en Situación de Calle"/>
    <s v="DEFENSA DE LA FAMILIA Y SUJETOS DE ESPECIAL PROTECCIÓN"/>
    <s v="DIRECCIÓN OPERATIVA DEL MINISTERIO PÚBLICO, PROMOCIÓN Y DEFENSA DE LOS DERECHOS HUMANOS"/>
    <s v="Externo"/>
    <s v="NO"/>
    <s v="Registro Unico "/>
  </r>
  <r>
    <x v="42"/>
    <n v="29452"/>
    <n v="2017"/>
    <n v="12"/>
    <n v="29"/>
    <s v="Por la cual se expiden los lineamientos técnicos y/o administrativos, los estándares y las condiciones mínimas del Programa de Alimentación Escolar - PAE y se derogan las disposiciones anteriores."/>
    <s v="Ministerio de Educación Nacional"/>
    <s v="https://www.icbf.gov.co/cargues/avance/docs/resolucion_mineducacion_29452_2017.htm"/>
    <m/>
    <s v="Derechos Educativos"/>
    <s v="DEFENSA DE LA FAMILIA Y SUJETOS DE ESPECIAL PROTECCIÓN"/>
    <s v="DIRECCIÓN OPERATIVA DEL MINISTERIO PÚBLICO, PROMOCIÓN Y DEFENSA DE LOS DERECHOS HUMANOS"/>
    <s v="Externo"/>
    <s v="NO"/>
    <s v="Registro Unico "/>
  </r>
  <r>
    <x v="42"/>
    <n v="55"/>
    <n v="2018"/>
    <n v="1"/>
    <n v="12"/>
    <s v="Establece los requisitos mínimos esenciales que deben acreditar los Centros de Vida, los cuales son Instituciones destinadas al cuidado, bienestar integral y asistencia social de los adultos mayores. "/>
    <s v="Ministerio de Salud y la Protección social"/>
    <s v="https://www.minsalud.gov.co/sites/rid/Lists/BibliotecaDigital/RIDE/DE/DIJ/Resolucion-055-de-2018.pdf"/>
    <m/>
    <s v="Población Adulta Mayor"/>
    <s v="DEFENSA DE LA FAMILIA Y SUJETOS DE ESPECIAL PROTECCIÓN"/>
    <s v="DIRECCIÓN OPERATIVA DEL MINISTERIO PÚBLICO, PROMOCIÓN Y DEFENSA DE LOS DERECHOS HUMANOS"/>
    <s v="Externo"/>
    <s v="NO"/>
    <s v="Registro Unico "/>
  </r>
  <r>
    <x v="42"/>
    <n v="966"/>
    <n v="2018"/>
    <n v="12"/>
    <n v="19"/>
    <s v="“Por la cual se anexan unos documentos al expediente de la declaratoria de Bien de Interés Cultural de Carácter Documental Archivístico (BIC-CDA): ”Acuerdo final para la terminación del conflicto y la construcción de una de paz estable y duradera 2016″"/>
    <s v="Archivo General de la Nación"/>
    <s v="https://normativa.archivogeneral.gov.co/resolucion-966-de-2018/"/>
    <m/>
    <m/>
    <s v="GESTIÓN TECNOLÓGICA Y DE LA INFORMACIÓN"/>
    <s v="DIRECCIÓN FINANCIERA Y ADMINISTRATIVA"/>
    <s v="Externo"/>
    <s v="NO"/>
    <s v="Registro Unico "/>
  </r>
  <r>
    <x v="42"/>
    <n v="2033"/>
    <n v="2018"/>
    <n v="8"/>
    <n v="2"/>
    <s v="“Por la cual se implementa la expedición del Permiso Especial de Permanencia - PEP, creado mediante la Resolución 5797 de 2017 del Ministerio de Relaciones Exteriores, para su otorgamiento de las personas inscritas en el Registro Administrativo de Migrantes Venezonalos, de conformidad con lo dispuesto en la Resolución 6370 del 01 deagosto de 2018”."/>
    <s v="Migración Colombia"/>
    <s v="https://www.migracioncolombia.gov.co/jdownloads/Resoluciones/Resoluciones%20-%202018/RESOLUCI%C3%93N%202033%20DEL%2002%20DE%20AGOSTO%20DE%202018.pdf"/>
    <m/>
    <s v="ATENCIÓN A POBLACIÓN TURISTA Y EXTRANJERA"/>
    <s v="DEFENSA Y PROMOCION DE LOS DERECHOS HUMANOS"/>
    <s v="DIRECCIÓN OPERATIVA DEL MINISTERIO PÚBLICO, PROMOCIÓN Y DEFENSA DE LOS DERECHOS HUMANOS"/>
    <s v="Externo"/>
    <s v="NO"/>
    <s v="Registro Unico "/>
  </r>
  <r>
    <x v="42"/>
    <n v="3317"/>
    <n v="2018"/>
    <n v="12"/>
    <n v="19"/>
    <s v="“Por la cual se implementa un nuevo término para acceder el Permiso Especial de Permanencia PEP establecido mediante resolucion 10677 del 18 de diciembre de 2018 del Ministerio de relaciones exteriores&quot;"/>
    <s v="Migración Colombia"/>
    <s v="https://www.migracioncolombia.gov.co/jdownloads/Resoluciones/Resoluciones%20-%202018/Resoluci%C3%B3n%203317%20de%2019-12-2018%20implementa%20nuevo%20t%C3%A9rmino%20PEP%20(3).pdf"/>
    <m/>
    <s v="ATENCIÓN A POBLACIÓN TURISTA Y EXTRANJERA"/>
    <s v="DEFENSA Y PROMOCION DE LOS DERECHOS HUMANOS"/>
    <s v="DIRECCIÓN OPERATIVA DEL MINISTERIO PÚBLICO, PROMOCIÓN Y DEFENSA DE LOS DERECHOS HUMANOS"/>
    <s v="Externo"/>
    <s v="NO"/>
    <s v="Registro Unico "/>
  </r>
  <r>
    <x v="42"/>
    <n v="4886"/>
    <n v="2018"/>
    <n v="11"/>
    <n v="7"/>
    <s v="Por la cual se adopta la Política Nacional de Salud Mental."/>
    <s v="Ministerio de Salud y la Protección social"/>
    <s v="https://www.minsalud.gov.co/Normatividad_Nuevo/Resoluci%C3%B3n%20No.%204886%20de%202018.pdf"/>
    <m/>
    <m/>
    <s v="GESTIÓN DEL TALENTO HUMANO"/>
    <s v="DIRECCIÓN FINANCIERA Y ADMINISTRATIVA"/>
    <s v="Externo"/>
    <s v="NO"/>
    <s v="Registro Unico "/>
  </r>
  <r>
    <x v="42"/>
    <n v="10667"/>
    <n v="2018"/>
    <n v="12"/>
    <n v="18"/>
    <s v="“Por la cual se establece un nuevo termino para acceder al Permiso Especial de Permanencia- PEP, creado mediante la resolución 5797 del 25 de Julio de 2017 del Ministerio de Relaciones Exteriores,   y   se   dictan otras disposiciones sobre la materia”."/>
    <s v="Ministerio de Relaciones Exteriores"/>
    <s v="https://www.cancilleria.gov.co/sites/default/files/Normograma/docs/resolucion_minrelaciones_10677_2018.htm"/>
    <m/>
    <s v="ATENCIÓN A POBLACIÓN TURISTA Y EXTRANJERA"/>
    <s v="DEFENSA Y PROMOCION DE LOS DERECHOS HUMANOS"/>
    <s v="DIRECCIÓN OPERATIVA DEL MINISTERIO PÚBLICO, PROMOCIÓN Y DEFENSA DE LOS DERECHOS HUMANOS"/>
    <s v="Externo"/>
    <s v="NO"/>
    <s v="Registro Unico "/>
  </r>
  <r>
    <x v="42"/>
    <n v="109"/>
    <n v="2019"/>
    <n v="2"/>
    <n v="26"/>
    <s v="“Por la cual se establece el procedimiento para el manejo de residuos sólidos aprovechables del Archivo General de la Nación Jorge Palacios”"/>
    <s v="Archivo General de la Nación"/>
    <s v="https://normativa.archivogeneral.gov.co/resolucion-109-de-2019/"/>
    <m/>
    <m/>
    <s v="GESTIÓN TECNOLÓGICA Y DE LA INFORMACIÓN"/>
    <s v="DIRECCIÓN FINANCIERA Y ADMINISTRATIVA"/>
    <s v="Externo"/>
    <s v="NO"/>
    <s v="Registro Unico "/>
  </r>
  <r>
    <x v="42"/>
    <n v="312"/>
    <n v="2019"/>
    <n v="2"/>
    <n v="13"/>
    <s v="Por la cual se definen los Estándares Mínimos del Sistema de Gestión de la Seguridad y Salud en el Trabajo SG-SST."/>
    <s v="Ministerio del Trabajo"/>
    <s v="https://www.suin-juriscol.gov.co/viewDocument.asp?ruta=Resolucion/30036681"/>
    <m/>
    <m/>
    <s v="GESTIÓN DEL TALENTO HUMANO"/>
    <s v="DIRECCIÓN FINANCIERA Y ADMINISTRATIVA"/>
    <s v="Externo"/>
    <s v="NO"/>
    <s v="Registro Unico "/>
  </r>
  <r>
    <x v="42"/>
    <n v="872"/>
    <n v="2019"/>
    <n v="3"/>
    <n v="5"/>
    <s v="“Por la cual se dictan disposiciones para el ingreso, tránsito y salida del territorio colombiano, para los nacionales venezolanos que porten el pasaporte vencido”."/>
    <s v="Ministerio de Relaciones Exteriores"/>
    <s v="https://www.cancilleria.gov.co/sites/default/files/Normograma/docs/resolucion_minrelaciones_0872_2019.htm"/>
    <m/>
    <s v="ATENCIÓN A POBLACIÓN TURISTA Y EXTRANJERA"/>
    <s v="DEFENSA Y PROMOCION DE LOS DERECHOS HUMANOS"/>
    <s v="DIRECCIÓN OPERATIVA DEL MINISTERIO PÚBLICO, PROMOCIÓN Y DEFENSA DE LOS DERECHOS HUMANOS"/>
    <s v="Externo"/>
    <s v="NO"/>
    <s v="Registro Unico "/>
  </r>
  <r>
    <x v="42"/>
    <n v="1465"/>
    <n v="2019"/>
    <n v="5"/>
    <n v="21"/>
    <s v="“Por el cual se implementa la expedición del Permiso Especial de Permanencia (PEP), creado mediante la Resolución 5797 de 2017, para su otorgamiento a los nacio- nales venezolanos miem- bros de la Fuerzas Arma- das y Policiales de la Re- pública Bolivariana de Ve- nezuela, de conformidad con lo dispuesto en la Re- solución 2540 del 21 de mayo de 2019 del Minis- terio de Relaciones Exte- riores”."/>
    <s v="Migración Colombia"/>
    <s v="https://www.migracioncolombia.gov.co/jdownloads/Resoluciones/Resoluciones%20-%202019/RESOLUCI%C3%93N%201465%20DEL%2021-05-2019.pdf"/>
    <m/>
    <s v="ATENCIÓN A POBLACIÓN TURISTA Y EXTRANJERA"/>
    <s v="DEFENSA Y PROMOCION DE LOS DERECHOS HUMANOS"/>
    <s v="DIRECCIÓN OPERATIVA DEL MINISTERIO PÚBLICO, PROMOCIÓN Y DEFENSA DE LOS DERECHOS HUMANOS"/>
    <s v="Externo"/>
    <s v="NO"/>
    <s v="Registro Unico "/>
  </r>
  <r>
    <x v="42"/>
    <n v="1567"/>
    <n v="2019"/>
    <n v="5"/>
    <n v="30"/>
    <s v="“Por el cual se implementa el procedimiento dirigido a renovar el Permiso Especial de Permanencia PEP, creado mediante la Resolución 5797 de fecha de 25 de Julio de 2017, otorgado entre el 03 de agosto de 2017 y el 31 de octubre de 2017”."/>
    <s v="Migración Colombia"/>
    <s v="https://www.migracioncolombia.gov.co/jdownloads/Resoluciones/Resoluciones%20-%202019/Resoluci%C3%B3n%201567%20de%20fecha%2030%20de%20mayo%20de%202019%20-%20Implementa%20UAEMC%20(3).pdf"/>
    <m/>
    <s v="ATENCIÓN A POBLACIÓN TURISTA Y EXTRANJERA"/>
    <s v="DEFENSA Y PROMOCION DE LOS DERECHOS HUMANOS"/>
    <s v="DIRECCIÓN OPERATIVA DEL MINISTERIO PÚBLICO, PROMOCIÓN Y DEFENSA DE LOS DERECHOS HUMANOS"/>
    <s v="Externo"/>
    <s v="NO"/>
    <s v="Registro Unico "/>
  </r>
  <r>
    <x v="42"/>
    <n v="2278"/>
    <n v="2019"/>
    <n v="7"/>
    <n v="31"/>
    <s v="“Por la cual se imple- menta el Permiso Espe- cial Complementario de Permanecía (PECP), creado mediante Resolu- ción 3548 del 03 de julio de 2019 por el Ministerio de Relaciones Exteriores, y se establece el procedi- miento para su expedición a los nacionales venezo- lanos”."/>
    <s v="Unidad Administrativa Especial Migración Colombia "/>
    <s v="https://normograma.info/migracion/docs/resolucion_uaemc_2278_2019.htm"/>
    <m/>
    <s v="ATENCIÓN A POBLACIÓN TURISTA Y EXTRANJERA"/>
    <s v="DEFENSA Y PROMOCION DE LOS DERECHOS HUMANOS"/>
    <s v="DIRECCIÓN OPERATIVA DEL MINISTERIO PÚBLICO, PROMOCIÓN Y DEFENSA DE LOS DERECHOS HUMANOS"/>
    <s v="Externo"/>
    <s v="NO"/>
    <s v="Registro Unico "/>
  </r>
  <r>
    <x v="42"/>
    <n v="2404"/>
    <n v="2019"/>
    <n v="7"/>
    <n v="22"/>
    <s v="Por medio de la cual se adopta la Batería de Instrumentos para la Evaluación de Factores de Riesgo Psicosocial."/>
    <m/>
    <s v="https://www.suin-juriscol.gov.co/viewDocument.asp?ruta=Resolucion/30039447"/>
    <m/>
    <m/>
    <s v="GESTIÓN DEL TALENTO HUMANO"/>
    <s v="DIRECCIÓN FINANCIERA Y ADMINISTRATIVA"/>
    <s v="Externo"/>
    <s v="NO"/>
    <s v="Registro Unico "/>
  </r>
  <r>
    <x v="42"/>
    <n v="2634"/>
    <n v="2019"/>
    <n v="5"/>
    <n v="28"/>
    <s v="“Por el cual se implementa el procedimiento dirigido a renovar el Permiso Especial de Permanencia PEP, creado mediante la Resolución 5797 de fecha de 25 de Julio de 2017, otorgado entre el 03 de agosto de 2017 y el 31 de octubre de 2017”."/>
    <s v="Ministerio de Relaciones Exteriores"/>
    <s v="https://www.migracioncolombia.gov.co/jdownloads/Resoluciones/Resoluciones%20-%202019/Resoluci%C3%B3n%202634%20del%2028%20de%20mayo%20de%202019%20-%20establece%20-%20MRE%20(2).pdf"/>
    <m/>
    <s v="ATENCIÓN A POBLACIÓN TURISTA Y EXTRANJERA"/>
    <s v="DEFENSA Y PROMOCION DE LOS DERECHOS HUMANOS"/>
    <s v="DIRECCIÓN OPERATIVA DEL MINISTERIO PÚBLICO, PROMOCIÓN Y DEFENSA DE LOS DERECHOS HUMANOS"/>
    <s v="Externo"/>
    <s v="NO"/>
    <s v="Registro Unico "/>
  </r>
  <r>
    <x v="42"/>
    <n v="3548"/>
    <n v="2019"/>
    <n v="7"/>
    <n v="3"/>
    <s v="“Por medio de la cual se crea un Permiso Especial Complementario de Permanencia (PECP)”."/>
    <s v="Ministerio de Relaciones Exteriores"/>
    <s v="https://www.migracioncolombia.gov.co/jdownloads/Resoluciones/Resoluciones%20-%202019/Resoluci%C3%B3n%203548%20del%203%20de%20julio%20de%202019.pdf"/>
    <m/>
    <s v="ATENCIÓN A POBLACIÓN TURISTA Y EXTRANJERA"/>
    <s v="DEFENSA Y PROMOCION DE LOS DERECHOS HUMANOS"/>
    <s v="DIRECCIÓN OPERATIVA DEL MINISTERIO PÚBLICO, PROMOCIÓN Y DEFENSA DE LOS DERECHOS HUMANOS"/>
    <s v="Externo"/>
    <s v="NO"/>
    <s v="Registro Unico "/>
  </r>
  <r>
    <x v="42"/>
    <n v="3870"/>
    <n v="2019"/>
    <n v="12"/>
    <n v="23"/>
    <s v="“Por la cual se implementa el procedimiento dirigido a renovar el Per- miso Especial de Perma- nencia (PEP), creado me- diante la Resolución 5797 de fecha 25 de julio de 2017, otorgado entre el 7 de febrero de 2018 y el 7 de junio de 2018”."/>
    <s v="Unidad Administrativa Especial Migración Colombia "/>
    <s v="https://www.migracioncolombia.gov.co/jdownloads/Resoluciones/Resoluciones%20-%202019/Resoluci%C3%B3n%203870%20de%2020190.pdf"/>
    <m/>
    <s v="ATENCIÓN A POBLACIÓN TURISTA Y EXTRANJERA"/>
    <s v="DEFENSA Y PROMOCION DE LOS DERECHOS HUMANOS"/>
    <s v="DIRECCIÓN OPERATIVA DEL MINISTERIO PÚBLICO, PROMOCIÓN Y DEFENSA DE LOS DERECHOS HUMANOS"/>
    <s v="Externo"/>
    <s v="NO"/>
    <s v="Registro Unico "/>
  </r>
  <r>
    <x v="42"/>
    <n v="6667"/>
    <n v="2019"/>
    <n v="12"/>
    <n v="20"/>
    <s v="“Por la cual se establece el procedimiento dirigido a renovar el Permiso Espe- cial de Permanencia (PEP), creado mediante la Resolución número 5797 de fecha 25 de julio de 2017, otorgado entre el 7 de febrero de 2018 y el 7 de junio de 2018”."/>
    <s v="Ministerio de Relaciones Exteriores"/>
    <s v="https://www.migracioncolombia.gov.co/jdownloads/Resoluciones/Resoluciones%20-%202019/RESOLUCI%C3%93N%206667%20de%202019.pdf"/>
    <m/>
    <s v="ATENCIÓN A POBLACIÓN TURISTA Y EXTRANJERA"/>
    <s v="DEFENSA Y PROMOCION DE LOS DERECHOS HUMANOS"/>
    <s v="DIRECCIÓN OPERATIVA DEL MINISTERIO PÚBLICO, PROMOCIÓN Y DEFENSA DE LOS DERECHOS HUMANOS"/>
    <s v="Externo"/>
    <s v="NO"/>
    <s v="Registro Unico "/>
  </r>
  <r>
    <x v="42"/>
    <n v="8470"/>
    <n v="2019"/>
    <n v="8"/>
    <n v="5"/>
    <s v="“Por la cual se adopta una medida administrativa de carácter temporal y excepcional, para incluir de oficio la nota &quot;Válido para demostrar nacionalidad&quot; en el Registro Civil de Nacimiento de niñas y niños nacidos en Colombia,       que       se encuentran en riesgo de apatridia, hijos de padresvenezolanos, que no cumplen con el requisito de domicilio”."/>
    <m/>
    <s v="https://www.suin-juriscol.gov.co/viewDocument.asp?ruta=Resolucion/30038146"/>
    <m/>
    <s v="ATENCIÓN A POBLACIÓN TURISTA Y EXTRANJERA"/>
    <s v="DEFENSA Y PROMOCION DE LOS DERECHOS HUMANOS"/>
    <s v="DIRECCIÓN OPERATIVA DEL MINISTERIO PÚBLICO, PROMOCIÓN Y DEFENSA DE LOS DERECHOS HUMANOS"/>
    <s v="Externo"/>
    <s v="NO"/>
    <s v="Registro Unico "/>
  </r>
  <r>
    <x v="42"/>
    <n v="113"/>
    <n v="2020"/>
    <n v="1"/>
    <n v="31"/>
    <s v="Ministerio de Salud y Protección Social. _x000a_Por medio de la presente resolución la Secretaria de Salud, da claridad para obtener certificado y registro de las personas con discapacidad."/>
    <m/>
    <s v="https://www.suin-juriscol.gov.co/viewDocument.asp?ruta=Resolucion/30040205"/>
    <m/>
    <s v="Personas con Discapacidad"/>
    <s v="DEFENSA DE LA FAMILIA Y SUJETOS DE ESPECIAL PROTECCIÓN"/>
    <s v="DIRECCIÓN OPERATIVA DEL MINISTERIO PÚBLICO, PROMOCIÓN Y DEFENSA DE LOS DERECHOS HUMANOS"/>
    <s v="Externo"/>
    <s v="NO"/>
    <s v="Registro Unico "/>
  </r>
  <r>
    <x v="42"/>
    <n v="122"/>
    <n v="2020"/>
    <n v="6"/>
    <n v="1"/>
    <s v="Por medio de la cual se aprueba el Plan Estratégico Institucional PEI de la Personería Distrital de Santiago de Cali para el periodo 2020 - 2024, denominado Personería para la Gente"/>
    <s v="Personería Distrital de Santiago de Cali"/>
    <s v="https://personeriacali.gov.co/Resources/PDF/Normatividad/Resoluciones/junio%20122%2001%20junio%202020.pdf"/>
    <m/>
    <m/>
    <m/>
    <m/>
    <s v="Interno"/>
    <s v="SI"/>
    <s v="Registro Unico "/>
  </r>
  <r>
    <x v="42"/>
    <n v="142"/>
    <n v="2020"/>
    <n v="7"/>
    <n v="22"/>
    <s v="Por medio de la cual se actualiza la política de administración de Riesgos y se define el Esquema de líneas de Defensa de la Personería Distrital de Santiago de Cali"/>
    <s v="Personería Distrital de Santiago de Cali"/>
    <s v="https://personeriacali.gov.co/Resources/PDF/Normatividad/Resoluciones/julio%20142%2022%20julio%202020.pdf"/>
    <m/>
    <m/>
    <m/>
    <m/>
    <s v="Interno"/>
    <s v="SI"/>
    <s v="Registro Unico "/>
  </r>
  <r>
    <x v="42"/>
    <n v="144"/>
    <n v="2020"/>
    <n v="8"/>
    <n v="31"/>
    <s v="Por la cual se crea la Categoría FUT EJECUCIÓN PRESUPUESTAL COVID 19 para la presentación y reporte de la información mensual de ingresos, gastos y de reorientación de las rentas con destinación específica en el marco de la Emergencia Económica, Social y Ecológica, correspondiente a los meses comprendidos entre marzo a agosto de 2020 y siguientes hasta que duren los impactos generados por el COVID-19."/>
    <s v="Contaduría General de la Nación"/>
    <s v="Resolución No.144 DE 2020"/>
    <m/>
    <m/>
    <s v="GESTIÓN ADMINISTRATIVA Y FINANCIERA"/>
    <s v="DIRECCIÓN FINANCIERA Y ADMINISTRATIVA"/>
    <s v="Externo"/>
    <s v="NO"/>
    <s v="Registro Unico "/>
  </r>
  <r>
    <x v="42"/>
    <n v="177"/>
    <n v="2020"/>
    <n v="5"/>
    <n v="5"/>
    <s v="Por medio de la cual se dictan medidas para implementar en el Departamento Administrativo de la Función Pública, medidas de bioseguridad para mitigar y controlar la pandemia del Coronavirus  COVID 19, adoptadas en la Resolución 666 de abril 24 de 2020 expedida por el Ministerio de Salud y Protección Social. "/>
    <s v="Función Pública"/>
    <s v="https://www.funcionpublica.gov.co/eva/gestornormativo/norma.php?i=119881#:~:text=Dicta%20medidas%20para%20implementar%20en,de%20Salud%20y%20Protecci%C3%B3n%20Social."/>
    <m/>
    <m/>
    <s v="EVALUACIÓN Y SEGUIMIENTO"/>
    <s v="OFICINA DE CONTROL INTERNO"/>
    <s v="Externo"/>
    <s v="NO"/>
    <s v="Registro Unico "/>
  </r>
  <r>
    <x v="42"/>
    <n v="177"/>
    <n v="2020"/>
    <n v="10"/>
    <n v="30"/>
    <s v="Por la cual se modifica el Procedimiento contable para el registro de los hechos económicos relacionados con el manejo de los recursos del Sistema General de Seguridad Social en Salud del Marco Normativo para Entidades de Gobierno y se modifican los catálogos generales de cuentas del Marco Normativo para Entidades de Gobierno y del Marco Normativo para Empresas que no Cotizan en el Mercado de Valores, y que no Captan ni Administran Ahorro del Público."/>
    <s v="Contaduría General de la Nación"/>
    <s v="Resolución No. 177 de 2020"/>
    <m/>
    <m/>
    <s v="GESTIÓN ADMINISTRATIVA Y FINANCIERA"/>
    <s v="DIRECCIÓN FINANCIERA Y ADMINISTRATIVA"/>
    <s v="Externo"/>
    <s v="NO"/>
    <s v="Registro Unico "/>
  </r>
  <r>
    <x v="42"/>
    <n v="218"/>
    <n v="2020"/>
    <n v="12"/>
    <n v="29"/>
    <s v="Por la cual se modifican las Normas para el Reconocimiento, Medición, Revelación y Presentación de los Hechos Económicos del Marco Normativo para Entidades de Gobierno"/>
    <s v="Contaduría General de la Nación"/>
    <s v="Resolución No. 218 de 2020 "/>
    <m/>
    <m/>
    <s v="GESTIÓN ADMINISTRATIVA Y FINANCIERA"/>
    <s v="DIRECCIÓN FINANCIERA Y ADMINISTRATIVA"/>
    <s v="Externo"/>
    <s v="NO"/>
    <s v="Registro Unico "/>
  </r>
  <r>
    <x v="42"/>
    <n v="221"/>
    <n v="2020"/>
    <n v="12"/>
    <n v="29"/>
    <s v="Por la cual se modifica el Catálogo General de Cuentas del Marco Normativo para Entidades de Gobierno"/>
    <s v="Contaduría General de la Nación"/>
    <s v="Resolución No. 221 de 2020"/>
    <m/>
    <m/>
    <s v="GESTIÓN ADMINISTRATIVA Y FINANCIERA"/>
    <s v="DIRECCIÓN FINANCIERA Y ADMINISTRATIVA"/>
    <s v="Externo"/>
    <s v="NO"/>
    <s v="Registro Unico "/>
  </r>
  <r>
    <x v="42"/>
    <n v="238"/>
    <n v="2020"/>
    <n v="1"/>
    <n v="27"/>
    <s v="“Por la cual se implementa un nuevo término para acceder al Permiso Especial de Permanencia- PEP, establecido mediante Resolución 0240 del 23 de enero de 2020 del Ministerio de Relaciones Exteriores”."/>
    <s v="Migración Colombia"/>
    <s v="https://www.cancilleria.gov.co/sites/default/files/Normograma/docs/resolucion_uaemc_0238_2020.htm"/>
    <m/>
    <s v="ATENCIÓN A POBLACIÓN TURISTA Y EXTRANJERA"/>
    <s v="DEFENSA Y PROMOCION DE LOS DERECHOS HUMANOS"/>
    <s v="DIRECCIÓN OPERATIVA DEL MINISTERIO PÚBLICO, PROMOCIÓN Y DEFENSA DE LOS DERECHOS HUMANOS"/>
    <s v="Externo"/>
    <s v="NO"/>
    <s v="Registro Unico "/>
  </r>
  <r>
    <x v="42"/>
    <n v="240"/>
    <n v="2020"/>
    <n v="1"/>
    <n v="23"/>
    <s v="“Por la cual se establece un nuevo término para acceder al Permiso Especial de Permanencia - PEP, creado mediante Resolución 5797 del 25 de Julio de 2017 del Ministerio de Relaciones Exteriores, y se D126 otras disposiciones sobre la materia”"/>
    <s v="Ministerio de Relaciones Exteriores"/>
    <s v="https://www.cancilleria.gov.co/sites/default/files/Normograma/docs/resolucion_minrelaciones_0240_2020.htm"/>
    <m/>
    <s v="ATENCIÓN A POBLACIÓN TURISTA Y EXTRANJERA"/>
    <s v="DEFENSA Y PROMOCION DE LOS DERECHOS HUMANOS"/>
    <s v="DIRECCIÓN OPERATIVA DEL MINISTERIO PÚBLICO, PROMOCIÓN Y DEFENSA DE LOS DERECHOS HUMANOS"/>
    <s v="Externo"/>
    <s v="NO"/>
    <s v="Registro Unico "/>
  </r>
  <r>
    <x v="42"/>
    <n v="385"/>
    <n v="2020"/>
    <n v="3"/>
    <n v="12"/>
    <s v="Por la cual se declara la emergencia sanitaria por causa del coronavirus COVID-19 y se adoptan medidas para hacer frente al virus"/>
    <s v="Ministerio de Salud y la Protección social"/>
    <s v="https://www.suin-juriscol.gov.co/viewDocument.asp?ruta=Resolucion/30039292"/>
    <m/>
    <m/>
    <m/>
    <m/>
    <s v="Externo"/>
    <s v="SI"/>
    <s v="Registro Unico "/>
  </r>
  <r>
    <x v="42"/>
    <n v="464"/>
    <n v="2020"/>
    <n v="3"/>
    <n v="18"/>
    <s v="Se adopta la medida sanitaria obligatoria de aislamiento preventivo, para proteger a los adultos mayores de 70 años."/>
    <s v="Ministerio de Salud y la Protección social"/>
    <s v="https://www.minsalud.gov.co/sites/rid/Lists/BibliotecaDigital/RIDE/DE/DIJ/resolucion-464-de-2020.pdf"/>
    <m/>
    <s v="Población Adulta Mayor"/>
    <s v="DEFENSA DE LA FAMILIA Y SUJETOS DE ESPECIAL PROTECCIÓN"/>
    <s v="DIRECCIÓN OPERATIVA DEL MINISTERIO PÚBLICO, PROMOCIÓN Y DEFENSA DE LOS DERECHOS HUMANOS"/>
    <s v="Externo"/>
    <s v="NO"/>
    <s v="Registro Unico "/>
  </r>
  <r>
    <x v="42"/>
    <n v="470"/>
    <n v="2020"/>
    <n v="3"/>
    <n v="20"/>
    <s v="Se adoptan las medidas sanitarias obligatorias de aislamiento preventivo de personas adultas mayores en centros de larga estancia y de cierre parcial de actividades de centros vida."/>
    <s v="Ministerio de Salud y la Protección social"/>
    <s v="https://www.minsalud.gov.co/sites/rid/Lists/BibliotecaDigital/RIDE/DE/DIJ/resolucion-470-de-2020.pdf"/>
    <m/>
    <s v="Población Adulta Mayor"/>
    <s v="DEFENSA DE LA FAMILIA Y SUJETOS DE ESPECIAL PROTECCIÓN"/>
    <s v="DIRECCIÓN OPERATIVA DEL MINISTERIO PÚBLICO, PROMOCIÓN Y DEFENSA DE LOS DERECHOS HUMANOS"/>
    <s v="Externo"/>
    <s v="NO"/>
    <s v="Registro Unico "/>
  </r>
  <r>
    <x v="42"/>
    <n v="666"/>
    <n v="2020"/>
    <n v="4"/>
    <n v="24"/>
    <s v="Por medio de la cual se adopta el protocolo general de bioseguridad para mitigar, controlar y realizar un adecuado manejo de la pandemia del coronavirus COVID-19"/>
    <s v="Ministerio de Salud y la Protección social"/>
    <s v="https://www.minsalud.gov.co/Normatividad_Nuevo/Resoluci%C3%B3n%20No.%20666%20de%202020.pdf"/>
    <m/>
    <m/>
    <m/>
    <m/>
    <s v="Externo"/>
    <s v="SI"/>
    <s v="Registro Unico "/>
  </r>
  <r>
    <x v="42"/>
    <n v="1128"/>
    <n v="2020"/>
    <n v="7"/>
    <n v="8"/>
    <s v="Reglamenta la inscripción de oficio de la población que se identificada por la entidad territorial, o requiera servicios de salud y no se encuentre afiliada o con novedad de terminacion de la inscripción en la EPS, asi como el reporte de esta novedad.  "/>
    <m/>
    <s v="https://www.suin-juriscol.gov.co/viewDocument.asp?ruta=Resolucion/30039581"/>
    <m/>
    <s v="Habitantes de y en Situación de Calle"/>
    <s v="DEFENSA DE LA FAMILIA Y SUJETOS DE ESPECIAL PROTECCIÓN"/>
    <s v="DIRECCIÓN OPERATIVA DEL MINISTERIO PÚBLICO, PROMOCIÓN Y DEFENSA DE LOS DERECHOS HUMANOS"/>
    <s v="Externo"/>
    <s v="NO"/>
    <s v="Registro Unico "/>
  </r>
  <r>
    <x v="42"/>
    <n v="1462"/>
    <n v="2020"/>
    <n v="8"/>
    <n v="25"/>
    <s v="Por la cual se prorroga la emergencia sanitaria por el nuevo coronavirus que causa la Covid-19, se modifican las resoluciones 385 y 844 de 2020 y se dictan otras disposiciones "/>
    <s v="Ministerio de Salud y la Protección social"/>
    <s v="https://www.minsalud.gov.co/sites/rid/Lists/BibliotecaDigital/RIDE/DE/DIJ/resolucion-1462-de-2020.pdf"/>
    <m/>
    <m/>
    <m/>
    <m/>
    <s v="Externo"/>
    <s v="SI"/>
    <s v="Registro Unico "/>
  </r>
  <r>
    <x v="42"/>
    <n v="1519"/>
    <n v="2020"/>
    <n v="8"/>
    <n v="24"/>
    <s v="por la cual se definen los estándares y directrices para publicar la información señalada en la Ley 1712 del 2014 y se definen los requisitos materia de acceso a la información pública, accesibilidad web, seguridad digital, y datos abiertos"/>
    <s v="Ministerio de Tecnologías de la información y las comunicaciones"/>
    <s v="https://www.suin-juriscol.gov.co/viewDocument.asp?ruta=Resolucion/30044657"/>
    <m/>
    <m/>
    <m/>
    <m/>
    <s v="Externo"/>
    <s v="NO"/>
    <s v="Registro Unico "/>
  </r>
  <r>
    <x v="42"/>
    <n v="2160"/>
    <n v="2020"/>
    <n v="10"/>
    <n v="23"/>
    <s v="Por la cual se expide la Guía de lineamientos de los servicios ciudadanos digitales y la Guía para vinculación y uso de estos"/>
    <s v="Archivo General de la Nación"/>
    <s v="https://normativa.archivogeneral.gov.co/resolucion-2160-de-2020/"/>
    <m/>
    <m/>
    <s v="GESTIÓN TECNOLÓGICA Y DE LA INFORMACIÓN"/>
    <s v="DIRECCIÓN FINANCIERA Y ADMINISTRATIVA"/>
    <s v="Externo"/>
    <s v="NO"/>
    <s v="Registro Unico "/>
  </r>
  <r>
    <x v="42"/>
    <n v="36"/>
    <n v="2021"/>
    <n v="3"/>
    <n v="1"/>
    <s v="Por la cual se modifica el artículo 4º de la Resolución 533 de 2015, en lo relacionado con el plazo de presentación del Estado de Flujos de Efectivo de las Entidades de Gobierno y de la Contaduría General de la Nación, y se deroga la Resolución 033 de 2020."/>
    <s v="Contaduría General de la Nación"/>
    <s v="Resolución No. 036 de 2021"/>
    <m/>
    <m/>
    <s v="GESTIÓN ADMINISTRATIVA Y FINANCIERA"/>
    <s v="DIRECCIÓN FINANCIERA Y ADMINISTRATIVA"/>
    <s v="Externo"/>
    <s v="NO"/>
    <s v="Registro Unico "/>
  </r>
  <r>
    <x v="42"/>
    <n v="64"/>
    <n v="2021"/>
    <n v="4"/>
    <n v="9"/>
    <s v="Por medio de la cual se conforma en la Personería Distrital de Santiago de Cali, un grupo interno de trabajo"/>
    <s v="Personería Distrital de Santiago de Cali"/>
    <s v="https://personeriacali.gov.co/Resources/PDF/Normatividad/Resoluciones/RESOLUC.%20064%20ABRIL.pdf"/>
    <m/>
    <m/>
    <m/>
    <m/>
    <s v="Interno"/>
    <s v="SI"/>
    <s v="Registro Unico "/>
  </r>
  <r>
    <x v="42"/>
    <n v="79"/>
    <n v="2021"/>
    <n v="6"/>
    <n v="2"/>
    <s v="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s v="Contaduría General de la Nación"/>
    <s v="Resolución No. 079 de 2021"/>
    <m/>
    <m/>
    <s v="GESTIÓN ADMINISTRATIVA Y FINANCIERA"/>
    <s v="DIRECCIÓN FINANCIERA Y ADMINISTRATIVA"/>
    <s v="Externo"/>
    <s v="NO"/>
    <s v="Registro Unico "/>
  </r>
  <r>
    <x v="42"/>
    <n v="82"/>
    <n v="2021"/>
    <n v="6"/>
    <n v="2"/>
    <s v="Por la cual se modifica el Procedimiento contable para el registro de los procesos judiciales, arbitrajes, conciliaciones extrajudiciales y embargos sobre cuentas bancarias, del Marco Normativo para Empresas que no Cotizan en el Mercado de Valores, y que no Captan ni Administran Ahorro del Público"/>
    <s v="Contaduría General de la Nación"/>
    <s v="Resolución No. 082 de 2021 "/>
    <m/>
    <m/>
    <s v="GESTIÓN ADMINISTRATIVA Y FINANCIERA"/>
    <s v="DIRECCIÓN FINANCIERA Y ADMINISTRATIVA"/>
    <s v="Externo"/>
    <s v="NO"/>
    <s v="Registro Unico "/>
  </r>
  <r>
    <x v="42"/>
    <n v="134"/>
    <n v="2021"/>
    <n v="8"/>
    <n v="13"/>
    <s v="Por el cual se actualiza el reglamento de higiene, seguridad y salud industrial en la Personeria Distrital de Santiago de Cali. "/>
    <s v="Personería Distrital de Santiago de Cali"/>
    <s v="https://personeriacali.gov.co/Resources/PDF/INDUCCION%20Y%20REINDUCCION/Resolucion%20134%20de%202021%20Reglamento%20de%20Higiene%20y%20Seguridad%20Industrial.pdf"/>
    <m/>
    <m/>
    <s v="GESTIÓN DEL TALENTO HUMANO"/>
    <s v="DIRECCIÓN FINANCIERA Y ADMINISTRATIVA"/>
    <s v="Interno"/>
    <s v="(Está en el módulo de inducción y Re inducción)"/>
    <s v="Registro Unico "/>
  </r>
  <r>
    <x v="42"/>
    <n v="135"/>
    <n v="2021"/>
    <n v="8"/>
    <n v="13"/>
    <s v="Por medio del cual se actualiza la política de seguridad y salud en el trabajo en la Personeria Distrital de Santiago de Cali"/>
    <s v="Personería Distrital de Santiago de Cali"/>
    <s v="https://personeriacali.gov.co/Resources/PDF/INDUCCION%20Y%20REINDUCCION/Resolucion%20135%20de%202021%20Politica%20de%20Seguridad%20y%20Salud%20en%20el%20Trabajo.pdf"/>
    <m/>
    <m/>
    <s v="GESTIÓN DEL TALENTO HUMANO"/>
    <s v="DIRECCIÓN FINANCIERA Y ADMINISTRATIVA"/>
    <s v="Interno"/>
    <s v="(Está en el módulo de inducción y Re inducción)"/>
    <s v="Registro Unico "/>
  </r>
  <r>
    <x v="42"/>
    <n v="136"/>
    <n v="2021"/>
    <n v="8"/>
    <n v="13"/>
    <s v="Por el cual se adopta la política de prevención de consumo de alcohol, tabaco y sustancias psicoactivas en la Personeria Distrital de Santiago de Cali"/>
    <s v="Personería Distrital de Santiago de Cali"/>
    <s v="https://personeriacali.gov.co/Resources/PDF/INDUCCION%20Y%20REINDUCCION/Resolucion%20136%20de%202021%20Politica%20de%20Prevencion%20de%20Consumo%20de%20Alcohol,%20Tabaco%20y%20Sustancias%20Psic.pdf"/>
    <m/>
    <m/>
    <s v="GESTIÓN DEL TALENTO HUMANO"/>
    <s v="DIRECCIÓN FINANCIERA Y ADMINISTRATIVA"/>
    <s v="Interno"/>
    <s v="(Está en el módulo de inducción y Re inducción)"/>
    <s v="Registro Unico "/>
  </r>
  <r>
    <x v="42"/>
    <n v="144"/>
    <n v="2021"/>
    <n v="8"/>
    <n v="23"/>
    <s v="Por medio de la cual  se adopta el decreto 979 del 22 de agosto de 2021 y se fija la escala de viaticos de la Entidad Personeria distrital de Santiago de Cali"/>
    <s v="Personería Distrital de Santiago de Cali"/>
    <s v="NO Aplica "/>
    <m/>
    <s v="VIATICOS"/>
    <s v="GESTIÓN ADMINISTRATIVA Y FINANCIERA"/>
    <s v="DIRECCIÓN FINANCIERA Y ADMINISTRATIVA"/>
    <s v="Interno"/>
    <s v="Doc. Interno"/>
    <s v="Registro Unico "/>
  </r>
  <r>
    <x v="42"/>
    <n v="173"/>
    <n v="2021"/>
    <n v="9"/>
    <n v="21"/>
    <s v="Por la cual se ordena el ajuste de las remuneraciones mensuales de los servidores publicos y Personero Distrital de la Personeria de Santiago de Cali"/>
    <s v="Personería Distrital de Santiago de Cali"/>
    <s v="NO Aplica "/>
    <m/>
    <s v="SALARIOS"/>
    <s v="GESTIÓN ADMINISTRATIVA Y FINANCIERA"/>
    <s v="DIRECCIÓN FINANCIERA Y ADMINISTRATIVA"/>
    <s v="Interno"/>
    <s v="Doc. Interno"/>
    <s v="Registro Unico "/>
  </r>
  <r>
    <x v="42"/>
    <n v="201"/>
    <n v="2021"/>
    <n v="10"/>
    <n v="21"/>
    <s v="“Por la cual se crea el Comité Técnico de Inventarios y Baja de Bienes de la Personería Distrital de Santiago de Cali, se dictan otras disposiciones, se establecen políticas y se deroga la Resolución No.075 del 22 de marzo de 2012”."/>
    <s v="Personería Distrital de Santiago de Cali"/>
    <s v="https://personeriacali.gov.co/Resources/PDF/NOTIFICACIONES/Resoluciones%20y%20Actos/RES.%20201%20POR%20LA%20CUAL%20SE%20DEROGA%20LA%20RES.075.pdf"/>
    <m/>
    <s v="INVENTARIO - ALMACEN"/>
    <s v="GESTIÓN ADMINISTRATIVA Y FINANCIERA"/>
    <s v="DIRECCIÓN FINANCIERA Y ADMINISTRATIVA"/>
    <s v="Interno"/>
    <s v="(Está en el módulo resoluciones y actos administrativos) "/>
    <s v="Registro Unico "/>
  </r>
  <r>
    <x v="42"/>
    <n v="222"/>
    <n v="2021"/>
    <n v="2"/>
    <n v="25"/>
    <s v="por la cual se prorroga la emergencia sanitaria por el nuevo coronavirus Covid-19, declarada mediante Resolución 385 de 2020 y prorrogada a su vez por las Resoluciones 844, 1462 y 2230 de 2020"/>
    <s v="Ministerio de Salud y la Protección social"/>
    <s v="https://www.suin-juriscol.gov.co/viewDocument.asp?ruta=Resolucion/30041617"/>
    <m/>
    <m/>
    <m/>
    <m/>
    <s v="Externo"/>
    <s v="SI"/>
    <s v="Registro Unico "/>
  </r>
  <r>
    <x v="42"/>
    <n v="238"/>
    <n v="2021"/>
    <n v="12"/>
    <n v="21"/>
    <s v="Por la cual se modifica el Procedimiento contable para el registro de los procesos judiciales, arbitrajes, conciliaciones extrajudiciales y embargos sobre cuentas bancarias, del Marco Normativo para Entidades de Gobierno"/>
    <s v="Contaduría General de la Nación"/>
    <s v="Proy modif proces judic MNG sin cambios (contaduria.gov.co)"/>
    <s v="EN SU TOTALIDAD"/>
    <s v="Por la cual se modifica el Procedimiento contable para el registro de los procesos judiciales, arbitrajes, conciliaciones extrajudiciales y embargos sobre cuentas bancarias, del Marco Normativo para Entidades de Gobierno"/>
    <m/>
    <s v="DIRECCIÓN FINANCIERA Y ADMINISTRATIVA"/>
    <s v="Externo"/>
    <s v="NO"/>
    <s v="Registro Unico "/>
  </r>
  <r>
    <x v="42"/>
    <n v="738"/>
    <n v="2021"/>
    <n v="5"/>
    <n v="26"/>
    <s v="Por la cual se prorroga la emergencia sanitaria por el nuevo coronavirus COVID-19, declarada mediante Resolución 385 de 2020 y prorrogada por las Resoluciones 844, 1462 y 2230 de 2020 y 222 de 2021"/>
    <s v="Ministerio de Salud y la Protección social"/>
    <s v="https://www.suin-juriscol.gov.co/viewDocument.asp?ruta=Resolucion/30041755"/>
    <m/>
    <m/>
    <m/>
    <m/>
    <s v="Externo"/>
    <s v="SI"/>
    <s v="Registro Unico "/>
  </r>
  <r>
    <x v="42"/>
    <n v="971"/>
    <n v="2021"/>
    <n v="4"/>
    <n v="28"/>
    <s v="Por la cual se implementa el Estatuto Temporal de Protección para Migrantes Venezolanos adoptado por medio del Decreto 216 de 2021."/>
    <s v="Unidad Administrativa Especial Migración Colombia "/>
    <s v="https://www.cancilleria.gov.co/sites/default/files/Normograma/docs/resolucion_uaemc_0971_2021.htm#:~:text=Ministerio%20de%20Relaciones%20Exteriores%20%2D%20Normograma,Unidad%20Administrativa%20Especial%20Migraci%C3%B3n%20Colombia%5D&amp;text=Por%20la%20cual%20se%20implementa,del%20Decreto%20216%20de%202021."/>
    <m/>
    <m/>
    <m/>
    <m/>
    <s v="Externo"/>
    <s v="SI"/>
    <s v="Registro Unico "/>
  </r>
  <r>
    <x v="42"/>
    <n v="1913"/>
    <n v="2021"/>
    <n v="11"/>
    <n v="25"/>
    <s v="Por la cual se prorroga la emergencia sanitaria por el coronavirus COVID-19, declarada mediante Resolución 385 de 2020, prorrogada por las Resoluciones 844, 1462, 2230 de 2020 y 222, 738 y 1315 de 2021"/>
    <s v="Ministerio de Salud y la Protección social"/>
    <s v="https://www.suin-juriscol.gov.co/viewDocument.asp?ruta=Resolucion/30043522"/>
    <m/>
    <m/>
    <m/>
    <m/>
    <s v="Externo"/>
    <s v="SI"/>
    <s v="Registro Unico "/>
  </r>
  <r>
    <x v="42"/>
    <n v="2104"/>
    <n v="2021"/>
    <n v="8"/>
    <n v="10"/>
    <s v="&quot;Por la cual se modifica la Resolución 00066 del 09 de febrero de 2021, que adicionó el artículo 31 A de la Resolución 01668 de 2020&quot;"/>
    <s v="La Dirección General de la Unidad para la Atención y Reparación Integral a las Víctimas"/>
    <s v="https://www.suin-juriscol.gov.co/viewDocument.asp?ruta=Resolucion/30042407"/>
    <m/>
    <m/>
    <m/>
    <m/>
    <s v="Externo"/>
    <s v="SI"/>
    <s v="Registro Unico "/>
  </r>
  <r>
    <x v="42"/>
    <n v="67"/>
    <n v="2022"/>
    <n v="3"/>
    <n v="28"/>
    <s v="&quot;Por medio de la cual se ajusta el Manual Específico de Funciones, Requisitos y Competencias Lborales, para los empleos de la Planta de Personal de la Personeria Municipal de Cali&quot;"/>
    <s v="Personería Distrital de Santiago de Cali"/>
    <s v="https://personeriacali.gov.co/Resources/PDF/NOTIFICACIONES/Resoluciones%20y%20Actos/RESOLUCION%20067%20MARZO.pdf"/>
    <s v="Articulos del 1 al 3"/>
    <s v=" Ajuste del Manual Específico de Funciones, Requisitos y Competencias Lborales, para los empleos de la Planta de Personal de la Personeria Municipal de Cali."/>
    <s v="GESTIÓN DEL TALENTO HUMANO"/>
    <s v="DIRECCIÓN FINANCIERA Y ADMINISTRATIVA"/>
    <s v="Interno"/>
    <s v="Está en el módulo resoluciones y actos administrativos"/>
    <s v="Registro Unico "/>
  </r>
  <r>
    <x v="42"/>
    <n v="77"/>
    <n v="2022"/>
    <n v="4"/>
    <n v="19"/>
    <s v="POR MEDIO DE LA CUAL SE ADOPTA EL DECRETO No. 460 DE 29 DE MARZO DEL 2022 Y SE FIJA LA ESCALA DE VIATICOS DE LA PERSONERIA DISTRITAL DE SANTIAGO DE CALI"/>
    <s v="Personería Distrital de Santiago de Cali"/>
    <s v="No Aplica "/>
    <s v="TODOS"/>
    <s v="LIQUIDACION VIATICOS 2022"/>
    <m/>
    <s v="DIRECCIÓN FINANCIERA Y ADMINISTRATIVA"/>
    <s v="Interno"/>
    <s v="NO"/>
    <s v="Registro Unico "/>
  </r>
  <r>
    <x v="42"/>
    <n v="79"/>
    <n v="2022"/>
    <n v="4"/>
    <n v="19"/>
    <s v="&quot;Por medio de la cual se acaclra el articulo 8 de la Resolución No. 004 del 6 de enero de 2009 Por medio de la cual se ajusta el Manual Específico de Funciones, Requisitos y Competencias Lborales, para los empleos de la Planta de Personal de la Personeria Municipal de Cali&quot;"/>
    <s v="Personería Distrital de Santiago de Cali"/>
    <s v="No Aplica "/>
    <s v="Articulos del 1 al 3"/>
    <s v="Aclaración del articulo 8 de la Resolución 004 del 6 de enero de 2009, correspondiente al  Manual Específico de Funciones, Requisitos y Competencias Lborales, para los empleos de la Planta de Personal de la Personeria Municipal de Cali."/>
    <s v="GESTIÓN DEL TALENTO HUMANO"/>
    <s v="DIRECCIÓN FINANCIERA Y ADMINISTRATIVA"/>
    <s v="Interno"/>
    <s v="NO"/>
    <s v="Registro Unico "/>
  </r>
  <r>
    <x v="42"/>
    <n v="187"/>
    <n v="2022"/>
    <n v="7"/>
    <n v="28"/>
    <s v="&quot;Por medio de la cual se conforma la Comisión de Personal de la Personeria Distrital de Cali 2022 - 2024&quot;"/>
    <s v="Personería Distrital de Santiago de Cali"/>
    <s v="https://personeriacali.gov.co/Resources/PDF/PRESUPUESTO/2022/PRESUPUESTO%202022/RESOLUC%20187%20JULIO.pdf"/>
    <s v="Articulos del 1 al 6"/>
    <s v="Conformación de la Comisión de Personal de la Personeria Distrital de Cali 2022 - 2024"/>
    <s v="GESTIÓN DEL TALENTO HUMANO"/>
    <s v="DIRECCIÓN FINANCIERA Y ADMINISTRATIVA"/>
    <s v="Interno"/>
    <s v="Está en el módulo resoluciones y actos administrativos"/>
    <s v="Registro Unico "/>
  </r>
  <r>
    <x v="42"/>
    <n v="263"/>
    <n v="2022"/>
    <n v="10"/>
    <n v="31"/>
    <s v="&quot;Por la cual se exalta a los mejores funcionarios de Carrera Administrativa de la Personeria Distrital de Santiago de Cali y se otorgan Incentivos no Pecuniarios&quot;"/>
    <m/>
    <s v="https://personeriacali.gov.co/Resources/PDF/PRESUPUESTO/2022/PRESUPUESTO%202022/RESOLUC%20263%20OCTUBRE.pdf"/>
    <s v="Articulos del 1 al 5"/>
    <s v="Exalta a los mejores funcionarios de Carrera Administrativa de la Personeria Distrital de Santiago de Cali y se otorgación de Incentivos no Pecuniarios"/>
    <s v="GESTIÓN DEL TALENTO HUMANO"/>
    <s v="DIRECCIÓN FINANCIERA Y ADMINISTRATIVA"/>
    <s v="Interno"/>
    <s v="Está en el módulo resoluciones y actos administrativos"/>
    <s v="Registro Unico "/>
  </r>
  <r>
    <x v="42"/>
    <n v="283"/>
    <n v="2022"/>
    <n v="10"/>
    <n v="11"/>
    <s v="Por la cual se modifica el artículo 4º de la Resolución 533 de 2015, en lo relacionado con el plazo de presentación del Estado de Flujos de Efectivo de las Entidades de Gobierno y se deroga la Resolución 036 de 2021"/>
    <s v="Contaduría General de la Nación"/>
    <s v="https://www.contaduria.gov.co/documents/20127/3881461/RESOLUCI%C3%93N+No.+283+DE+2022.pdf/2220a057-9eeb-f781-cb3f-c736aaa0d8e3"/>
    <s v="EN SU TOTALIDAD"/>
    <s v="Por la cual se modifica el artículo 4º de la Resolución 533 de 2015, en lo relacionado con el plazo de presentación del Estado de Flujos de Efectivo de las Entidades de Gobierno y se deroga la Resolución 036 de 2021"/>
    <m/>
    <s v="DIRECCIÓN FINANCIERA Y ADMINISTRATIVA"/>
    <s v="Externo"/>
    <s v="NO"/>
    <s v="Registro Unico "/>
  </r>
  <r>
    <x v="42"/>
    <n v="304"/>
    <n v="2022"/>
    <n v="2"/>
    <n v="23"/>
    <s v="por la cual se prorroga la emergencia sanitaria por el coronavirus COVID-19, declarada mediante Resolución 385 de 2020 y prorrogada por las Resoluciones 844, 1462, 2230 de 2020 y 222, 73811315 y 1913 de 2021"/>
    <m/>
    <s v="https://www.suin-juriscol.gov.co/viewDocument.asp?ruta=Resolucion/30043982"/>
    <m/>
    <m/>
    <s v="SOLUCIÓN ALTERNATIVA DE CONFLICTOS"/>
    <s v="PERSONERÍA AUXILIAR"/>
    <s v="Externo"/>
    <s v="SI"/>
    <s v="Registro Unico "/>
  </r>
  <r>
    <x v="42"/>
    <n v="331"/>
    <n v="2022"/>
    <n v="12"/>
    <n v="19"/>
    <s v="Por la cual se modifican las Normas para el Reconocimiento, Medición, Revelación y Presentación de los Hechos Económicos del Marco Normativo para Entidades de Gobierno"/>
    <s v="Contaduría General de la Nación"/>
    <s v="https://www.contaduria.gov.co/documents/20127/3881461/Resoluci%C3%B3n+No.+331+de+2022/d679667b-e669-5ada-2cf6-09b395a7f5c9"/>
    <s v="EN SU TOTALIDAD"/>
    <s v="Por la cual se modifican las Normas para el Reconocimiento, Medición, Revelación y Presentación de los Hechos Económicos del Marco Normativo para Entidades de Gobierno"/>
    <m/>
    <s v="DIRECCIÓN FINANCIERA Y ADMINISTRATIVA"/>
    <s v="Externo"/>
    <s v="NO"/>
    <s v="Registro Unico "/>
  </r>
  <r>
    <x v="42"/>
    <n v="340"/>
    <n v="2022"/>
    <n v="12"/>
    <n v="23"/>
    <s v="Por la cual se modifica el Catálogo General de Cuentas del Marco Normativo para Entidades de Gobierno."/>
    <s v="Contaduría General de la Nación"/>
    <s v="https://www.contaduria.gov.co/documents/20127/3881461/RESOLUCI%C3%93N+No.+340+DE+2022+-+Modific+CGC+Entidades+de+gobierno+para+la+firma.pdf/b5805963-dcec-748e-50b7-5893e55d2a47"/>
    <s v="EN SU TOTALIDAD"/>
    <s v="Por la cual se modifica el Catálogo General de Cuentas del Marco Normativo para Entidades de Gobierno."/>
    <m/>
    <s v="DIRECCIÓN FINANCIERA Y ADMINISTRATIVA"/>
    <s v="Externo"/>
    <s v="NO"/>
    <s v="Registro Unico "/>
  </r>
  <r>
    <x v="42"/>
    <n v="356"/>
    <n v="2022"/>
    <n v="12"/>
    <n v="30"/>
    <s v="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s v="Contaduría General de la Nación"/>
    <s v="https://www.contaduria.gov.co/documents/20127/3881461/RESOLUCI%C3%93N+No.+356+DE+2022.pdf/397ebaf8-d7bc-391c-d337-e56712bcf897"/>
    <s v="EN SU TOTALIDAD"/>
    <s v="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
    <m/>
    <s v="DIRECCIÓN FINANCIERA Y ADMINISTRATIVA"/>
    <s v="Externo"/>
    <s v="NO"/>
    <s v="Registro Unico "/>
  </r>
  <r>
    <x v="42"/>
    <n v="692"/>
    <n v="2022"/>
    <n v="4"/>
    <n v="29"/>
    <s v="por medio de la cual se adopta el protocolo general de bioseguridad."/>
    <s v="Ministerio de Salud y la Protección social"/>
    <s v="https://www.suin-juriscol.gov.co/viewDocument.asp?ruta=Resolucion/30044308"/>
    <m/>
    <m/>
    <s v="GESTIÓN DE TALENTO HUMANO"/>
    <s v="DIRECCIÓN FINANCIERA Y ADMINISTRATIVA"/>
    <s v="Externo"/>
    <s v="NO"/>
    <s v="Registro Unico "/>
  </r>
  <r>
    <x v="42"/>
    <n v="1238"/>
    <n v="2022"/>
    <n v="7"/>
    <n v="21"/>
    <s v="Por medio de la cual se dictan medidas para prevención, promoción y conservación de la salud con ocasión de infecciones respiratorias, incluidas las originadas por la COVID-19"/>
    <s v="Ministerio de Salud y la Protección social"/>
    <s v="https://www.funcionpublica.gov.co/eva/gestornormativo/norma.php?i=190346"/>
    <m/>
    <m/>
    <m/>
    <m/>
    <s v="Externo"/>
    <s v="SI"/>
    <s v="Registro Unico "/>
  </r>
  <r>
    <x v="42"/>
    <n v="1255"/>
    <n v="2022"/>
    <n v="10"/>
    <n v="26"/>
    <s v="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
    <s v="DIAN"/>
    <s v="https://www.dian.gov.co/normatividad/Normatividad/Resoluci%C3%B3n%20001255%20de%2026-10-2022.pdf"/>
    <s v="EN SU TOTALIDAD"/>
    <s v="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
    <m/>
    <s v="DIRECCIÓN FINANCIERA Y ADMINISTRATIVA"/>
    <s v="Externo"/>
    <s v="NO"/>
    <s v="Registro Unico "/>
  </r>
  <r>
    <x v="42"/>
    <n v="2372"/>
    <n v="2022"/>
    <n v="9"/>
    <n v="9"/>
    <s v="Por la cual se actualizan los anexos de la Resolución No. 3832 del 18 de octubre de 2019,_x000a_mediante la cual se expide el Catálogo de Clasificación Presupuestal para Entidades_x000a_Territoriales y sus Descentralizadas – CCPET"/>
    <s v="Ministerio de Hacienda y Crédito Público"/>
    <s v="https://www.minhacienda.gov.co/webcenter/ShowProperty?nodeId=%2FConexionContent%2FWCC_CLUSTER-202285%2F%2FidcPrimaryFile&amp;revision=latestreleased"/>
    <s v="EN SU TOTALIDAD"/>
    <s v="ACTUALIZA LOS ANECOS DE LA RESOLUCION NO. 3832 DE 18 DE OCTUBRE DEL 2019"/>
    <m/>
    <s v="DIRECCIÓN FINANCIERA Y ADMINISTRATIVA"/>
    <s v="Externo"/>
    <s v="NO"/>
    <s v="Registro Unico "/>
  </r>
  <r>
    <x v="42"/>
    <n v="2432"/>
    <n v="2022"/>
    <n v="6"/>
    <n v="22"/>
    <s v="&quot;Por la cual se regula el protocolo que adopta la ruta y define el curso de accion de la Unidad para la Atencion y Reparacion integral a las Victimas en la entrega de informacion e identificacion de victimas ocupantes de asentamientos irregulares a las autoridades administrativas y judiciales&quot;. "/>
    <s v="Unidad para la Atención y Reparación Integral a las víctimas"/>
    <s v="https://www.unidadvictimas.gov.co/es/resolucion-02432-de-22-de-junio-de-2022/74218"/>
    <m/>
    <m/>
    <s v="DEFENSA Y PROMOCION DE LOS DERECHOS HUMANOS"/>
    <s v="DIRECCIÓN OPERATIVA DEL MINISTERIO PÚBLICO, PROMOCIÓN Y DEFENSA DE LOS DERECHOS HUMANOS"/>
    <s v="Externo"/>
    <s v="NO"/>
    <s v="Registro Unico "/>
  </r>
  <r>
    <x v="43"/>
    <s v="T­440/92"/>
    <n v="1992"/>
    <n v="7"/>
    <n v="2"/>
    <s v="Diversidad sexual en la escuela."/>
    <s v="Corte Constitucional República de Colombia"/>
    <s v="https://www.corteconstitucional.gov.co/Relatoria/1992/T-440-92.htm"/>
    <m/>
    <s v="Derechos Educativos"/>
    <s v="DEFENSA DE LA FAMILIA Y SUJETOS DE ESPECIAL PROTECCIÓN"/>
    <s v="DIRECCIÓN OPERATIVA DEL MINISTERIO PÚBLICO, PROMOCIÓN Y DEFENSA DE LOS DERECHOS HUMANOS"/>
    <s v="Externo"/>
    <s v="NO"/>
    <s v="Registro Unico "/>
  </r>
  <r>
    <x v="43"/>
    <s v="T-376/93"/>
    <n v="1993"/>
    <n v="9"/>
    <n v="7"/>
    <s v="Recalca los derechos que emanan de la Constitución en su condicion esecial de seres humanos, a la existencia y a una plena integridad moral y física."/>
    <s v="Corte Constitucional República de Colombia"/>
    <s v="https://www.corteconstitucional.gov.co/Relatoria/1993/T-376-93.htm"/>
    <m/>
    <s v="Habitantes de y en Situación de Calle"/>
    <s v="DEFENSA DE LA FAMILIA Y SUJETOS DE ESPECIAL PROTECCIÓN"/>
    <s v="DIRECCIÓN OPERATIVA DEL MINISTERIO PÚBLICO, PROMOCIÓN Y DEFENSA DE LOS DERECHOS HUMANOS"/>
    <s v="Externo"/>
    <s v="NO"/>
    <s v="Registro Unico "/>
  </r>
  <r>
    <x v="43"/>
    <s v="T-384/93"/>
    <n v="1993"/>
    <n v="9"/>
    <n v="15"/>
    <s v="Obliga a las entidades públicas a prestarle asistencia en materia del derecho a la salud, a la seguridad social integral, y a la protección y asistencia a la tercera edad,en favor de la persona que se halla en circunstancias de debilidad manifiesta."/>
    <s v="Corte Constitucional República de Colombia"/>
    <s v="https://www.corteconstitucional.gov.co/Relatoria/1993/T-384-93.htm"/>
    <m/>
    <s v="Habitantes de y en Situación de Calle"/>
    <s v="DEFENSA DE LA FAMILIA Y SUJETOS DE ESPECIAL PROTECCIÓN"/>
    <s v="DIRECCIÓN OPERATIVA DEL MINISTERIO PÚBLICO, PROMOCIÓN Y DEFENSA DE LOS DERECHOS HUMANOS"/>
    <s v="Externo"/>
    <s v="NO"/>
    <s v="Registro Unico "/>
  </r>
  <r>
    <x v="43"/>
    <s v="T-594/93"/>
    <n v="1993"/>
    <n v="12"/>
    <n v="15"/>
    <s v="Sentencias de la Corte Constitucional sobre derechos de personas LGBT"/>
    <s v="Corte Constitucional República de Colombia"/>
    <s v="https://www.corteconstitucional.gov.co/relatoria/1993/t-594-93.htm"/>
    <m/>
    <s v="POBLACIÓN LGTBI"/>
    <s v="DEFENSA Y PROMOCION DE LOS DERECHOS HUMANOS"/>
    <s v="DIRECCIÓN OPERATIVA DEL MINISTERIO PÚBLICO, PROMOCIÓN Y DEFENSA DE LOS DERECHOS HUMANOS"/>
    <s v="Externo"/>
    <s v="NO"/>
    <s v="Registro Unico "/>
  </r>
  <r>
    <x v="43"/>
    <s v=" T-097/94"/>
    <n v="1994"/>
    <n v="3"/>
    <n v="7"/>
    <s v="Sentencias de la Corte Constitucional sobre derechos de personas LGBT"/>
    <s v="Corte Constitucional República de Colombia"/>
    <s v="https://www.corteconstitucional.gov.co/relatoria/1994/t-097-94.htm"/>
    <m/>
    <s v="POBLACIÓN LGTBI"/>
    <s v="DEFENSA Y PROMOCION DE LOS DERECHOS HUMANOS"/>
    <s v="DIRECCIÓN OPERATIVA DEL MINISTERIO PÚBLICO, PROMOCIÓN Y DEFENSA DE LOS DERECHOS HUMANOS"/>
    <s v="Externo"/>
    <s v="NO"/>
    <s v="Repetido por Dif Proceso"/>
  </r>
  <r>
    <x v="43"/>
    <s v=" T-097/94"/>
    <n v="1994"/>
    <n v="3"/>
    <n v="7"/>
    <s v="Conductas homosexuales en la Escuela Militar. "/>
    <s v="Corte Constitucional República de Colombia"/>
    <s v="https://www.corteconstitucional.gov.co/relatoria/1994/t-097-94.htm"/>
    <m/>
    <s v="Derechos de la Comunidad LGBTIQ+"/>
    <s v="DEFENSA DE LA FAMILIA Y SUJETOS DE ESPECIAL PROTECCIÓN"/>
    <s v="DIRECCIÓN OPERATIVA DEL MINISTERIO PÚBLICO, PROMOCIÓN Y DEFENSA DE LOS DERECHOS HUMANOS"/>
    <s v="Externo"/>
    <s v="NO"/>
    <s v="Repetido por Dif Proceso"/>
  </r>
  <r>
    <x v="43"/>
    <s v="T-539/94  "/>
    <n v="1994"/>
    <n v="11"/>
    <n v="30"/>
    <s v="Publicidad homosexual (beso en la Plaza de Bolívar de Bogotá."/>
    <s v="Corte Constitucional República de Colombia"/>
    <s v="https://www.corteconstitucional.gov.co/relatoria/1994/t-539-94.htm"/>
    <m/>
    <s v="Derechos de la Comunidad LGBTIQ+"/>
    <s v="DEFENSA DE LA FAMILIA Y SUJETOS DE ESPECIAL PROTECCIÓN"/>
    <s v="DIRECCIÓN OPERATIVA DEL MINISTERIO PÚBLICO, PROMOCIÓN Y DEFENSA DE LOS DERECHOS HUMANOS"/>
    <s v="Externo"/>
    <s v="NO"/>
    <s v="Repetido por Dif Proceso"/>
  </r>
  <r>
    <x v="43"/>
    <s v="T-539/94  "/>
    <n v="1994"/>
    <n v="11"/>
    <n v="30"/>
    <s v="Sentencias de la Corte Constitucional sobre derechos de personas LGBT"/>
    <s v="Corte Constitucional República de Colombia"/>
    <s v="https://www.corteconstitucional.gov.co/relatoria/1994/t-539-94.htm"/>
    <m/>
    <s v="POBLACIÓN LGTBI"/>
    <s v="DEFENSA Y PROMOCION DE LOS DERECHOS HUMANOS"/>
    <s v="DIRECCIÓN OPERATIVA DEL MINISTERIO PÚBLICO, PROMOCIÓN Y DEFENSA DE LOS DERECHOS HUMANOS"/>
    <s v="Externo"/>
    <s v="NO"/>
    <s v="Repetido por Dif Proceso"/>
  </r>
  <r>
    <x v="43"/>
    <s v="T-569/94"/>
    <n v="1994"/>
    <n v="12"/>
    <n v="7"/>
    <s v="Conductas a travestis por niño en colegio."/>
    <s v="Corte Constitucional República de Colombia"/>
    <s v="https://www.corteconstitucional.gov.co/relatoria/1994/t-569-94.htm"/>
    <m/>
    <s v="Derechos de la Comunidad LGBTIQ+"/>
    <s v="DEFENSA DE LA FAMILIA Y SUJETOS DE ESPECIAL PROTECCIÓN"/>
    <s v="DIRECCIÓN OPERATIVA DEL MINISTERIO PÚBLICO, PROMOCIÓN Y DEFENSA DE LOS DERECHOS HUMANOS"/>
    <s v="Externo"/>
    <s v="NO"/>
    <s v="Repetido por Dif Proceso"/>
  </r>
  <r>
    <x v="43"/>
    <s v="T-569/94"/>
    <n v="1994"/>
    <n v="12"/>
    <n v="7"/>
    <s v="Sentencias de la Corte Constitucional sobre derechos de personas LGBT"/>
    <s v="Corte Constitucional República de Colombia"/>
    <s v="https://www.corteconstitucional.gov.co/relatoria/1994/t-569-94.htm"/>
    <m/>
    <s v="POBLACIÓN LGTBI"/>
    <s v="DEFENSA Y PROMOCION DE LOS DERECHOS HUMANOS"/>
    <s v="DIRECCIÓN OPERATIVA DEL MINISTERIO PÚBLICO, PROMOCIÓN Y DEFENSA DE LOS DERECHOS HUMANOS"/>
    <s v="Externo"/>
    <s v="NO"/>
    <s v="Repetido por Dif Proceso"/>
  </r>
  <r>
    <x v="43"/>
    <s v=" T-290/95"/>
    <n v="1995"/>
    <n v="7"/>
    <n v="5"/>
    <s v="Sentencias de la Corte Constitucional sobre derechos de personas LGBT"/>
    <s v="Corte Constitucional República de Colombia"/>
    <s v="https://www.corteconstitucional.gov.co/relatoria/1995/t-290-95.htm"/>
    <m/>
    <s v="POBLACIÓN LGTBI"/>
    <s v="DEFENSA Y PROMOCION DE LOS DERECHOS HUMANOS"/>
    <s v="DIRECCIÓN OPERATIVA DEL MINISTERIO PÚBLICO, PROMOCIÓN Y DEFENSA DE LOS DERECHOS HUMANOS"/>
    <s v="Externo"/>
    <s v="NO"/>
    <s v="Repetido por Dif Proceso"/>
  </r>
  <r>
    <x v="43"/>
    <s v=" T-290/95"/>
    <n v="1995"/>
    <n v="7"/>
    <n v="5"/>
    <s v="Adopcion homoparental"/>
    <s v="Corte Constitucional República de Colombia"/>
    <s v="https://www.corteconstitucional.gov.co/relatoria/1995/t-290-95.htm"/>
    <m/>
    <s v="Derechos de la Comunidad LGBTIQ+"/>
    <s v="DEFENSA DE LA FAMILIA Y SUJETOS DE ESPECIAL PROTECCIÓN"/>
    <s v="DIRECCIÓN OPERATIVA DEL MINISTERIO PÚBLICO, PROMOCIÓN Y DEFENSA DE LOS DERECHOS HUMANOS"/>
    <s v="Externo"/>
    <s v="NO"/>
    <s v="Repetido por Dif Proceso"/>
  </r>
  <r>
    <x v="43"/>
    <s v="T-037/95"/>
    <n v="1995"/>
    <n v="2"/>
    <n v="6"/>
    <s v="Homosexualidad en las fuerzas militares"/>
    <s v="Corte Constitucional República de Colombia"/>
    <s v="https://www.corteconstitucional.gov.co/relatoria/1995/t-037-95.htm"/>
    <m/>
    <s v="Derechos de la Comunidad LGBTIQ+"/>
    <s v="DEFENSA DE LA FAMILIA Y SUJETOS DE ESPECIAL PROTECCIÓN"/>
    <s v="DIRECCIÓN OPERATIVA DEL MINISTERIO PÚBLICO, PROMOCIÓN Y DEFENSA DE LOS DERECHOS HUMANOS"/>
    <s v="Externo"/>
    <s v="NO"/>
    <s v="Repetido por Dif Proceso"/>
  </r>
  <r>
    <x v="43"/>
    <s v="T-037/95"/>
    <n v="1995"/>
    <n v="2"/>
    <n v="6"/>
    <s v="Sentencias de la Corte Constitucional sobre derechos de personas LGBT"/>
    <s v="Corte Constitucional República de Colombia"/>
    <s v="https://www.corteconstitucional.gov.co/relatoria/1995/t-037-95.htm"/>
    <m/>
    <s v="POBLACIÓN LGTBI"/>
    <s v="DEFENSA Y PROMOCION DE LOS DERECHOS HUMANOS"/>
    <s v="DIRECCIÓN OPERATIVA DEL MINISTERIO PÚBLICO, PROMOCIÓN Y DEFENSA DE LOS DERECHOS HUMANOS"/>
    <s v="Externo"/>
    <s v="NO"/>
    <s v="Repetido por Dif Proceso"/>
  </r>
  <r>
    <x v="43"/>
    <s v=" C-098/96"/>
    <n v="1996"/>
    <n v="3"/>
    <n v="7"/>
    <s v="Sentencias de la Corte Constitucional sobre derechos de personas LGBT"/>
    <s v="Corte Constitucional República de Colombia"/>
    <s v="https://www.corteconstitucional.gov.co/relatoria/1996/c-098-96.htm"/>
    <m/>
    <s v="POBLACIÓN LGTBI"/>
    <s v="DEFENSA Y PROMOCION DE LOS DERECHOS HUMANOS"/>
    <s v="DIRECCIÓN OPERATIVA DEL MINISTERIO PÚBLICO, PROMOCIÓN Y DEFENSA DE LOS DERECHOS HUMANOS"/>
    <s v="Externo"/>
    <s v="NO"/>
    <s v="Registro Unico "/>
  </r>
  <r>
    <x v="43"/>
    <s v=" T-277/96"/>
    <n v="1996"/>
    <n v="6"/>
    <n v="20"/>
    <s v="Sentencias de la Corte Constitucional sobre derechos de personas LGBT"/>
    <s v="Corte Constitucional República de Colombia"/>
    <s v="https://www.corteconstitucional.gov.co/relatoria/1996/t-277-96.htm"/>
    <m/>
    <s v="POBLACIÓN LGTBI"/>
    <s v="DEFENSA Y PROMOCION DE LOS DERECHOS HUMANOS"/>
    <s v="DIRECCIÓN OPERATIVA DEL MINISTERIO PÚBLICO, PROMOCIÓN Y DEFENSA DE LOS DERECHOS HUMANOS"/>
    <s v="Externo"/>
    <s v="NO"/>
    <s v="Repetido por Dif Proceso"/>
  </r>
  <r>
    <x v="43"/>
    <s v=" T-277/96"/>
    <n v="1996"/>
    <n v="6"/>
    <n v="20"/>
    <s v="Despido de Jardín Infantil a profesor homosexual."/>
    <s v="Corte Constitucional República de Colombia"/>
    <s v="https://www.corteconstitucional.gov.co/relatoria/1996/t-277-96.htm"/>
    <m/>
    <s v="Derechos de la Comunidad LGBTIQ+"/>
    <s v="DEFENSA DE LA FAMILIA Y SUJETOS DE ESPECIAL PROTECCIÓN"/>
    <s v="DIRECCIÓN OPERATIVA DEL MINISTERIO PÚBLICO, PROMOCIÓN Y DEFENSA DE LOS DERECHOS HUMANOS"/>
    <s v="Externo"/>
    <s v="NO"/>
    <s v="Repetido por Dif Proceso"/>
  </r>
  <r>
    <x v="43"/>
    <s v="SU-476/97"/>
    <n v="1997"/>
    <n v="9"/>
    <n v="25"/>
    <s v="Sentencias de la Corte Constitucional sobre derechos de personas LGBT"/>
    <s v="Corte Constitucional República de Colombia"/>
    <s v="https://www.corteconstitucional.gov.co/relatoria/1997/su476-97.htm"/>
    <m/>
    <s v="POBLACIÓN LGTBI"/>
    <s v="DEFENSA Y PROMOCION DE LOS DERECHOS HUMANOS"/>
    <s v="DIRECCIÓN OPERATIVA DEL MINISTERIO PÚBLICO, PROMOCIÓN Y DEFENSA DE LOS DERECHOS HUMANOS"/>
    <s v="Externo"/>
    <s v="NO"/>
    <s v="Registro Unico "/>
  </r>
  <r>
    <x v="43"/>
    <s v=" T-101/98"/>
    <n v="1998"/>
    <n v="3"/>
    <n v="24"/>
    <s v="Sentencias de la Corte Constitucional sobre derechos de personas LGBT"/>
    <s v="Corte Constitucional República de Colombia"/>
    <s v="https://www.corteconstitucional.gov.co/relatoria/1998/t-101-98.htm"/>
    <m/>
    <s v="POBLACIÓN LGTBI"/>
    <s v="DEFENSA Y PROMOCION DE LOS DERECHOS HUMANOS"/>
    <s v="DIRECCIÓN OPERATIVA DEL MINISTERIO PÚBLICO, PROMOCIÓN Y DEFENSA DE LOS DERECHOS HUMANOS"/>
    <s v="Externo"/>
    <s v="NO"/>
    <s v="Repetido por Dif Proceso"/>
  </r>
  <r>
    <x v="43"/>
    <s v=" T-101/98"/>
    <n v="1998"/>
    <n v="3"/>
    <n v="24"/>
    <s v="Derecho a la igualdad en acceso a la educación por homosexual"/>
    <s v="Corte Constitucional República de Colombia"/>
    <s v="https://www.corteconstitucional.gov.co/relatoria/1998/t-101-98.htm"/>
    <m/>
    <s v="Derechos de la Comunidad LGBTIQ+"/>
    <s v="DEFENSA DE LA FAMILIA Y SUJETOS DE ESPECIAL PROTECCIÓN"/>
    <s v="DIRECCIÓN OPERATIVA DEL MINISTERIO PÚBLICO, PROMOCIÓN Y DEFENSA DE LOS DERECHOS HUMANOS"/>
    <s v="Externo"/>
    <s v="NO"/>
    <s v="Repetido por Dif Proceso"/>
  </r>
  <r>
    <x v="43"/>
    <s v="C-481/98"/>
    <n v="1998"/>
    <n v="9"/>
    <n v="9"/>
    <s v="Régimen disciplinario para docentes."/>
    <s v="Corte Constitucional República de Colombia"/>
    <s v="https://www.corteconstitucional.gov.co/relatoria/1998/c-481-98.htm"/>
    <m/>
    <s v="Derechos de la Comunidad LGBTIQ+"/>
    <s v="DEFENSA DE LA FAMILIA Y SUJETOS DE ESPECIAL PROTECCIÓN"/>
    <s v="DIRECCIÓN OPERATIVA DEL MINISTERIO PÚBLICO, PROMOCIÓN Y DEFENSA DE LOS DERECHOS HUMANOS"/>
    <s v="Externo"/>
    <s v="NO"/>
    <s v="Repetido por Dif Proceso"/>
  </r>
  <r>
    <x v="43"/>
    <s v="C-481/98"/>
    <n v="1998"/>
    <n v="9"/>
    <n v="9"/>
    <s v="Sentencias de la Corte Constitucional sobre derechos de personas LGBT"/>
    <s v="Corte Constitucional República de Colombia"/>
    <s v="https://www.corteconstitucional.gov.co/relatoria/1998/c-481-98.htm"/>
    <m/>
    <s v="POBLACIÓN LGTBI"/>
    <s v="DEFENSA Y PROMOCION DE LOS DERECHOS HUMANOS"/>
    <s v="DIRECCIÓN OPERATIVA DEL MINISTERIO PÚBLICO, PROMOCIÓN Y DEFENSA DE LOS DERECHOS HUMANOS"/>
    <s v="Externo"/>
    <s v="NO"/>
    <s v="Repetido por Dif Proceso"/>
  </r>
  <r>
    <x v="43"/>
    <s v="SC-481/98"/>
    <n v="1998"/>
    <n v="9"/>
    <n v="9"/>
    <s v="La Corte Constitucional inicia la tendencia proteccionista y garantista de la población LGBTI al analizar que la Constitución Política de 1991 tiene elementos textuales y estructurales para protegerla por ser un grupo social de especial protección."/>
    <s v="Corte Constitucional República de Colombia"/>
    <s v="https://www.corteconstitucional.gov.co/relatoria/1998/c-481-98.htm"/>
    <m/>
    <s v="Derechos de la Comunidad LGBTIQ+"/>
    <s v="DEFENSA DE LA FAMILIA Y SUJETOS DE ESPECIAL PROTECCIÓN"/>
    <s v="DIRECCIÓN OPERATIVA DEL MINISTERIO PÚBLICO, PROMOCIÓN Y DEFENSA DE LOS DERECHOS HUMANOS"/>
    <s v="Externo"/>
    <s v="NO"/>
    <s v="Registro Unico "/>
  </r>
  <r>
    <x v="43"/>
    <s v=" SU-337/99"/>
    <n v="1999"/>
    <n v="5"/>
    <n v="12"/>
    <s v="Sentencias de la Corte Constitucional sobre derechos de personas LGBT"/>
    <s v="Corte Constitucional República de Colombia"/>
    <s v="https://www.corteconstitucional.gov.co/relatoria/1999/su337-99.htm"/>
    <m/>
    <s v="POBLACIÓN LGTBI"/>
    <s v="DEFENSA Y PROMOCION DE LOS DERECHOS HUMANOS"/>
    <s v="DIRECCIÓN OPERATIVA DEL MINISTERIO PÚBLICO, PROMOCIÓN Y DEFENSA DE LOS DERECHOS HUMANOS"/>
    <s v="Externo"/>
    <s v="NO"/>
    <s v="Registro Unico "/>
  </r>
  <r>
    <x v="43"/>
    <s v="C-507/99"/>
    <n v="1999"/>
    <n v="7"/>
    <n v="14"/>
    <s v="Fuerzas armadas y homosexualidad."/>
    <s v="Corte Constitucional República de Colombia"/>
    <s v="https://www.corteconstitucional.gov.co/Relatoria/1999/C-507-99.htm"/>
    <m/>
    <s v="Derechos de la Comunidad LGBTIQ+"/>
    <s v="DEFENSA DE LA FAMILIA Y SUJETOS DE ESPECIAL PROTECCIÓN"/>
    <s v="DIRECCIÓN OPERATIVA DEL MINISTERIO PÚBLICO, PROMOCIÓN Y DEFENSA DE LOS DERECHOS HUMANOS"/>
    <s v="Externo"/>
    <s v="NO"/>
    <s v="Repetido por Dif Proceso"/>
  </r>
  <r>
    <x v="43"/>
    <s v="C-507/99"/>
    <n v="1999"/>
    <n v="7"/>
    <n v="14"/>
    <s v="Sentencias de la Corte Constitucional sobre derechos de personas LGBT"/>
    <s v="Corte Constitucional República de Colombia"/>
    <s v="https://www.corteconstitucional.gov.co/relatoria/1999/c-507-99.htm"/>
    <m/>
    <s v="POBLACIÓN LGTBI"/>
    <s v="DEFENSA Y PROMOCION DE LOS DERECHOS HUMANOS"/>
    <s v="DIRECCIÓN OPERATIVA DEL MINISTERIO PÚBLICO, PROMOCIÓN Y DEFENSA DE LOS DERECHOS HUMANOS"/>
    <s v="Externo"/>
    <s v="NO"/>
    <s v="Repetido por Dif Proceso"/>
  </r>
  <r>
    <x v="43"/>
    <s v=" T-268/00"/>
    <n v="2000"/>
    <n v="3"/>
    <n v="7"/>
    <s v="Sentencias de la Corte Constitucional sobre derechos de personas LGBT"/>
    <s v="Corte Constitucional República de Colombia"/>
    <s v="https://www.corteconstitucional.gov.co/relatoria/2000/t-268-00.htm"/>
    <m/>
    <s v="POBLACIÓN LGTBI"/>
    <s v="DEFENSA Y PROMOCION DE LOS DERECHOS HUMANOS"/>
    <s v="DIRECCIÓN OPERATIVA DEL MINISTERIO PÚBLICO, PROMOCIÓN Y DEFENSA DE LOS DERECHOS HUMANOS"/>
    <s v="Externo"/>
    <s v="NO"/>
    <s v="Registro Unico "/>
  </r>
  <r>
    <x v="43"/>
    <s v=" T-999/00"/>
    <n v="2000"/>
    <n v="8"/>
    <n v="2"/>
    <s v="Sentencias de la Corte Constitucional sobre derechos de personas LGBT"/>
    <s v="Corte Constitucional República de Colombia"/>
    <s v="https://www.corteconstitucional.gov.co/relatoria/2000/t-999-00.htm"/>
    <m/>
    <s v="POBLACIÓN LGTBI"/>
    <s v="DEFENSA Y PROMOCION DE LOS DERECHOS HUMANOS"/>
    <s v="DIRECCIÓN OPERATIVA DEL MINISTERIO PÚBLICO, PROMOCIÓN Y DEFENSA DE LOS DERECHOS HUMANOS"/>
    <s v="Externo"/>
    <s v="NO"/>
    <s v="Registro Unico "/>
  </r>
  <r>
    <x v="43"/>
    <s v="T-1426/00"/>
    <n v="2000"/>
    <n v="10"/>
    <n v="19"/>
    <s v="Sentencias de la Corte Constitucional sobre derechos de personas LGBT"/>
    <s v="Corte Constitucional República de Colombia"/>
    <s v="https://www.corteconstitucional.gov.co/relatoria/2000/t-1426-00.htm"/>
    <m/>
    <s v="POBLACIÓN LGTBI"/>
    <s v="DEFENSA Y PROMOCION DE LOS DERECHOS HUMANOS"/>
    <s v="DIRECCIÓN OPERATIVA DEL MINISTERIO PÚBLICO, PROMOCIÓN Y DEFENSA DE LOS DERECHOS HUMANOS"/>
    <s v="Externo"/>
    <s v="NO"/>
    <s v="Registro Unico "/>
  </r>
  <r>
    <x v="43"/>
    <s v="T-618/00"/>
    <n v="2000"/>
    <n v="5"/>
    <n v="29"/>
    <s v="Sentencias de la Corte Constitucional sobre derechos de personas LGBT"/>
    <s v="Corte Constitucional República de Colombia"/>
    <s v="https://www.corteconstitucional.gov.co/relatoria/2000/t-618-00.htm"/>
    <m/>
    <s v="POBLACIÓN LGTBI"/>
    <s v="DEFENSA Y PROMOCION DE LOS DERECHOS HUMANOS"/>
    <s v="DIRECCIÓN OPERATIVA DEL MINISTERIO PÚBLICO, PROMOCIÓN Y DEFENSA DE LOS DERECHOS HUMANOS"/>
    <s v="Externo"/>
    <s v="NO"/>
    <s v="Registro Unico "/>
  </r>
  <r>
    <x v="43"/>
    <s v="C-814/01"/>
    <n v="2001"/>
    <n v="8"/>
    <n v="2"/>
    <s v="Adopción homoparental"/>
    <s v="Corte Constitucional República de Colombia"/>
    <s v="https://www.corteconstitucional.gov.co/Relatoria/2001/C-814-01.htm"/>
    <m/>
    <s v="Derechos de la Comunidad LGBTIQ+"/>
    <s v="DEFENSA DE LA FAMILIA Y SUJETOS DE ESPECIAL PROTECCIÓN"/>
    <s v="DIRECCIÓN OPERATIVA DEL MINISTERIO PÚBLICO, PROMOCIÓN Y DEFENSA DE LOS DERECHOS HUMANOS"/>
    <s v="Externo"/>
    <s v="NO"/>
    <s v="Repetido por Dif Proceso"/>
  </r>
  <r>
    <x v="43"/>
    <s v="C-814/01"/>
    <n v="2001"/>
    <n v="8"/>
    <n v="2"/>
    <s v="Adopción por homosexuales"/>
    <s v="Corte Constitucional República de Colombia"/>
    <s v="https://www.corteconstitucional.gov.co/Relatoria/2001/C-814-01.htm"/>
    <m/>
    <s v="POBLACIÓN LGTBI"/>
    <s v="DEFENSA Y PROMOCION DE LOS DERECHOS HUMANOS"/>
    <s v="DIRECCIÓN OPERATIVA DEL MINISTERIO PÚBLICO, PROMOCIÓN Y DEFENSA DE LOS DERECHOS HUMANOS"/>
    <s v="Externo"/>
    <s v="NO"/>
    <s v="Repetido por Dif Proceso"/>
  </r>
  <r>
    <x v="43"/>
    <s v="SU-623/01"/>
    <n v="2001"/>
    <n v="6"/>
    <n v="14"/>
    <s v="Seguridad social y parejas del mismo sexo"/>
    <s v="Corte Constitucional República de Colombia"/>
    <s v="https://www.corteconstitucional.gov.co/relatoria/2001/su623-01.htm"/>
    <m/>
    <s v="POBLACIÓN LGTBI"/>
    <s v="DEFENSA Y PROMOCION DE LOS DERECHOS HUMANOS"/>
    <s v="DIRECCIÓN OPERATIVA DEL MINISTERIO PÚBLICO, PROMOCIÓN Y DEFENSA DE LOS DERECHOS HUMANOS"/>
    <s v="Externo"/>
    <s v="NO"/>
    <s v="Registro Unico "/>
  </r>
  <r>
    <x v="43"/>
    <s v="C-373/02"/>
    <n v="2002"/>
    <n v="5"/>
    <n v="15"/>
    <s v="Notario homosexual"/>
    <s v="Corte Constitucional República de Colombia"/>
    <s v="https://www.corteconstitucional.gov.co/relatoria/2002/c-373-02.htm"/>
    <m/>
    <s v="POBLACIÓN LGTBI"/>
    <s v="DEFENSA Y PROMOCION DE LOS DERECHOS HUMANOS"/>
    <s v="DIRECCIÓN OPERATIVA DEL MINISTERIO PÚBLICO, PROMOCIÓN Y DEFENSA DE LOS DERECHOS HUMANOS"/>
    <s v="Externo"/>
    <s v="NO"/>
    <s v="Registro Unico "/>
  </r>
  <r>
    <x v="43"/>
    <s v="T-435/02"/>
    <n v="2002"/>
    <n v="5"/>
    <n v="30"/>
    <s v="Caso de presunta vulneración de derecho al libre desarrollo de la personalidad "/>
    <s v="Corte Constitucional República de Colombia"/>
    <s v="https://www.corteconstitucional.gov.co/relatoria/2002/t-435-02.htm"/>
    <m/>
    <s v="Derechos de la Comunidad LGBTIQ+"/>
    <s v="DEFENSA DE LA FAMILIA Y SUJETOS DE ESPECIAL PROTECCIÓN"/>
    <s v="DIRECCIÓN OPERATIVA DEL MINISTERIO PÚBLICO, PROMOCIÓN Y DEFENSA DE LOS DERECHOS HUMANOS"/>
    <s v="Externo"/>
    <s v="NO"/>
    <s v="Repetido por Dif Proceso"/>
  </r>
  <r>
    <x v="43"/>
    <s v="T-435/02"/>
    <n v="2002"/>
    <n v="5"/>
    <n v="30"/>
    <s v="Estudiante lesbiana Bogotá"/>
    <s v="Corte Constitucional República de Colombia"/>
    <s v="https://www.corteconstitucional.gov.co/relatoria/2002/t-435-02.htm"/>
    <m/>
    <s v="POBLACIÓN LGTBI"/>
    <s v="DEFENSA Y PROMOCION DE LOS DERECHOS HUMANOS"/>
    <s v="DIRECCIÓN OPERATIVA DEL MINISTERIO PÚBLICO, PROMOCIÓN Y DEFENSA DE LOS DERECHOS HUMANOS"/>
    <s v="Externo"/>
    <s v="NO"/>
    <s v="Repetido por Dif Proceso"/>
  </r>
  <r>
    <x v="43"/>
    <s v=" T-499/03"/>
    <n v="2003"/>
    <n v="6"/>
    <n v="12"/>
    <s v="Visita íntima lésbica en cárceles"/>
    <s v="Corte Constitucional República de Colombia"/>
    <s v="https://www.corteconstitucional.gov.co/relatoria/2003/t-499-03.htm"/>
    <m/>
    <s v="POBLACIÓN LGTBI"/>
    <s v="DEFENSA Y PROMOCION DE LOS DERECHOS HUMANOS"/>
    <s v="DIRECCIÓN OPERATIVA DEL MINISTERIO PÚBLICO, PROMOCIÓN Y DEFENSA DE LOS DERECHOS HUMANOS"/>
    <s v="Externo"/>
    <s v="NO"/>
    <s v="Registro Unico "/>
  </r>
  <r>
    <x v="43"/>
    <s v=" T-808/03"/>
    <n v="2003"/>
    <n v="9"/>
    <n v="18"/>
    <s v="Homosexual en la organización Scouts de Colombia"/>
    <s v="Corte Constitucional República de Colombia"/>
    <s v="https://www.corteconstitucional.gov.co/relatoria/2003/t-808-03.htm"/>
    <m/>
    <s v="POBLACIÓN LGTBI"/>
    <s v="DEFENSA Y PROMOCION DE LOS DERECHOS HUMANOS"/>
    <s v="DIRECCIÓN OPERATIVA DEL MINISTERIO PÚBLICO, PROMOCIÓN Y DEFENSA DE LOS DERECHOS HUMANOS"/>
    <s v="Externo"/>
    <s v="NO"/>
    <s v="Repetido por Dif Proceso"/>
  </r>
  <r>
    <x v="43"/>
    <s v=" T-808/03"/>
    <n v="2003"/>
    <n v="9"/>
    <n v="18"/>
    <s v="Homosexual en la organización Scouts de Colombia."/>
    <s v="Corte Constitucional República de Colombia"/>
    <s v="https://www.corteconstitucional.gov.co/relatoria/2003/t-808-03.htm"/>
    <m/>
    <s v="Derechos de la Comunidad LGBTIQ+"/>
    <s v="DEFENSA DE LA FAMILIA Y SUJETOS DE ESPECIAL PROTECCIÓN"/>
    <s v="DIRECCIÓN OPERATIVA DEL MINISTERIO PÚBLICO, PROMOCIÓN Y DEFENSA DE LOS DERECHOS HUMANOS"/>
    <s v="Externo"/>
    <s v="NO"/>
    <s v="Repetido por Dif Proceso"/>
  </r>
  <r>
    <x v="43"/>
    <s v="C-170/04"/>
    <n v="2004"/>
    <n v="3"/>
    <n v="2"/>
    <s v="Constitucion Politica en materia de trabajo Infantil - Aplicación por ser más garantista que Convenio de la OIT."/>
    <s v="Corte Constitucional República de Colombia"/>
    <s v="https://www.corteconstitucional.gov.co/relatoria/2004/C-170-04.htm"/>
    <m/>
    <s v="Primera Infancia"/>
    <s v="DEFENSA DE LA FAMILIA Y SUJETOS DE ESPECIAL PROTECCIÓN"/>
    <s v="DIRECCIÓN OPERATIVA DEL MINISTERIO PÚBLICO, PROMOCIÓN Y DEFENSA DE LOS DERECHOS HUMANOS"/>
    <s v="Externo"/>
    <s v="NO"/>
    <s v="Registro Unico "/>
  </r>
  <r>
    <x v="43"/>
    <s v="C-431/04"/>
    <n v="2004"/>
    <n v="5"/>
    <n v="6"/>
    <s v="inconstitucionalidad de Ley 836 de 2003 (Reglamento del régimen disciplinario para las fuerzas militares) - incluye alusiones negativas hacia"/>
    <s v="Corte Constitucional República de Colombia"/>
    <s v="https://www.corteconstitucional.gov.co/relatoria/2004/c-431-04.htm"/>
    <m/>
    <s v="POBLACIÓN LGTBI"/>
    <s v="DEFENSA Y PROMOCION DE LOS DERECHOS HUMANOS"/>
    <s v="DIRECCIÓN OPERATIVA DEL MINISTERIO PÚBLICO, PROMOCIÓN Y DEFENSA DE LOS DERECHOS HUMANOS"/>
    <s v="Externo"/>
    <s v="NO"/>
    <s v="Registro Unico "/>
  </r>
  <r>
    <x v="43"/>
    <s v="T-1096/04"/>
    <n v="2004"/>
    <n v="11"/>
    <n v="4"/>
    <s v="Reconocimiento de pareja gay en San Andrés Islas"/>
    <s v="Corte Constitucional República de Colombia"/>
    <s v="https://www.corteconstitucional.gov.co/relatoria/2004/t-1096-04.htm"/>
    <m/>
    <s v="POBLACIÓN LGTBI"/>
    <s v="DEFENSA Y PROMOCION DE LOS DERECHOS HUMANOS"/>
    <s v="DIRECCIÓN OPERATIVA DEL MINISTERIO PÚBLICO, PROMOCIÓN Y DEFENSA DE LOS DERECHOS HUMANOS"/>
    <s v="Externo"/>
    <s v="NO"/>
    <s v="Registro Unico "/>
  </r>
  <r>
    <x v="43"/>
    <s v="T-1096/04"/>
    <n v="2004"/>
    <n v="11"/>
    <n v="4"/>
    <s v="Protección a hombre homosexual víctima de violencia sexual en cárcel"/>
    <s v="Corte Constitucional República de Colombia"/>
    <s v="https://www.corteconstitucional.gov.co/relatoria/2004/t-1096-04.htm"/>
    <m/>
    <s v="POBLACIÓN LGTBI"/>
    <s v="DEFENSA Y PROMOCION DE LOS DERECHOS HUMANOS"/>
    <s v="DIRECCIÓN OPERATIVA DEL MINISTERIO PÚBLICO, PROMOCIÓN Y DEFENSA DE LOS DERECHOS HUMANOS"/>
    <s v="Externo"/>
    <s v="NO"/>
    <s v="Registro Doble (Eliminar)"/>
  </r>
  <r>
    <x v="43"/>
    <s v="T-301/04"/>
    <n v="2004"/>
    <n v="3"/>
    <n v="25"/>
    <s v="Uso de espacio público por homosexuales en Santa Marta"/>
    <s v="Corte Constitucional República de Colombia"/>
    <s v="https://www.corteconstitucional.gov.co/relatoria/2004/t-301-04.htm"/>
    <m/>
    <s v="POBLACIÓN LGTBI"/>
    <s v="DEFENSA Y PROMOCION DE LOS DERECHOS HUMANOS"/>
    <s v="DIRECCIÓN OPERATIVA DEL MINISTERIO PÚBLICO, PROMOCIÓN Y DEFENSA DE LOS DERECHOS HUMANOS"/>
    <s v="Externo"/>
    <s v="NO"/>
    <s v="Registro Unico "/>
  </r>
  <r>
    <x v="43"/>
    <s v="T-725/04"/>
    <n v="2004"/>
    <n v="7"/>
    <n v="30"/>
    <s v="personas homosexuales"/>
    <s v="Corte Constitucional República de Colombia"/>
    <s v="https://www.corteconstitucional.gov.co/relatoria/2004/t-725-04.htm"/>
    <m/>
    <s v="POBLACIÓN LGTBI"/>
    <s v="DEFENSA Y PROMOCION DE LOS DERECHOS HUMANOS"/>
    <s v="DIRECCIÓN OPERATIVA DEL MINISTERIO PÚBLICO, PROMOCIÓN Y DEFENSA DE LOS DERECHOS HUMANOS"/>
    <s v="Externo"/>
    <s v="NO"/>
    <s v="Registro Unico "/>
  </r>
  <r>
    <x v="43"/>
    <s v="C-1188/05"/>
    <n v="2005"/>
    <n v="11"/>
    <n v="22"/>
    <s v="Declaracion de los Derechos de los Niños y Trabajo Infantil - Límites."/>
    <s v="Corte Constitucional República de Colombia"/>
    <s v="https://www.corteconstitucional.gov.co/relatoria/2005/C-1188-05.htm"/>
    <m/>
    <s v="Primera Infancia"/>
    <s v="DEFENSA DE LA FAMILIA Y SUJETOS DE ESPECIAL PROTECCIÓN"/>
    <s v="DIRECCIÓN OPERATIVA DEL MINISTERIO PÚBLICO, PROMOCIÓN Y DEFENSA DE LOS DERECHOS HUMANOS"/>
    <s v="Externo"/>
    <s v="NO"/>
    <s v="Registro Unico "/>
  </r>
  <r>
    <x v="43"/>
    <s v="C-1188/05"/>
    <n v="2005"/>
    <n v="11"/>
    <n v="22"/>
    <s v="Derecho a la Libertad Sindical y Trabajo Infantil - Jurisprudencia de la Corte Constitucional "/>
    <s v="Corte Constitucional República de Colombia"/>
    <s v="https://www.corteconstitucional.gov.co/relatoria/2005/C-1188-05.htm"/>
    <m/>
    <s v="Primera Infancia"/>
    <s v="DEFENSA DE LA FAMILIA Y SUJETOS DE ESPECIAL PROTECCIÓN"/>
    <s v="DIRECCIÓN OPERATIVA DEL MINISTERIO PÚBLICO, PROMOCIÓN Y DEFENSA DE LOS DERECHOS HUMANOS"/>
    <s v="Externo"/>
    <s v="NO"/>
    <s v="Registro Doble (Eliminar)"/>
  </r>
  <r>
    <x v="43"/>
    <s v=" C-040/06"/>
    <n v="2006"/>
    <n v="2"/>
    <n v="1"/>
    <s v="Se establece que la mendicidad ejercida por una persona de manera autónoma y personal, sin incurrir en la intervención de un agente intermediario a través de la trata de personas no es un delito."/>
    <s v="Corte Constitucional República de Colombia"/>
    <s v="https://www.corteconstitucional.gov.co/Relatoria/2006/C-040-06.htm"/>
    <m/>
    <s v="Habitantes de y en Situación de Calle"/>
    <s v="DEFENSA DE LA FAMILIA Y SUJETOS DE ESPECIAL PROTECCIÓN"/>
    <s v="DIRECCIÓN OPERATIVA DEL MINISTERIO PÚBLICO, PROMOCIÓN Y DEFENSA DE LOS DERECHOS HUMANOS"/>
    <s v="Externo"/>
    <s v="NO"/>
    <s v="Registro Unico "/>
  </r>
  <r>
    <x v="43"/>
    <s v="C-355/06"/>
    <n v="2006"/>
    <n v="5"/>
    <n v="10"/>
    <s v="Interrupción Voluntaria del Embarazo"/>
    <s v="Corte Constitucional República de Colombia"/>
    <s v="https://www.corteconstitucional.gov.co/relatoria/2006/c-355-06.htm"/>
    <m/>
    <s v="Derechos Sexuales y Reproductivos "/>
    <s v="DEFENSA DE LA FAMILIA Y SUJETOS DE ESPECIAL PROTECCIÓN"/>
    <s v="DIRECCIÓN OPERATIVA DEL MINISTERIO PÚBLICO, PROMOCIÓN Y DEFENSA DE LOS DERECHOS HUMANOS"/>
    <s v="Externo"/>
    <s v="NO"/>
    <s v="Registro Unico "/>
  </r>
  <r>
    <x v="43"/>
    <s v=" C-336/07"/>
    <n v="2007"/>
    <n v="5"/>
    <n v="9"/>
    <s v="Derechos patrimoniales para las parejas del mismo sexo"/>
    <s v="Corte Constitucional República de Colombia"/>
    <s v="https://www.corteconstitucional.gov.co/RELATORIA/2007/C-336-07.htm"/>
    <m/>
    <s v="POBLACIÓN LGTBI"/>
    <s v="DEFENSA Y PROMOCION DE LOS DERECHOS HUMANOS"/>
    <s v="DIRECCIÓN OPERATIVA DEL MINISTERIO PÚBLICO, PROMOCIÓN Y DEFENSA DE LOS DERECHOS HUMANOS"/>
    <s v="Externo"/>
    <s v="NO"/>
    <s v="Registro Unico "/>
  </r>
  <r>
    <x v="43"/>
    <s v="C-075/07 "/>
    <n v="2007"/>
    <n v="2"/>
    <n v="7"/>
    <s v="La Corte constitucional redefine la unión marital de hecho y el concepto de compañeros permanentes, afirmando que ambos incluyen  a las parejas del mismo sexo."/>
    <s v="Corte Constitucional República de Colombia"/>
    <s v="https://www.corteconstitucional.gov.co/Relatoria/2007/C-075-07.htm"/>
    <m/>
    <s v="Derechos de la Comunidad LGBTIQ+"/>
    <s v="DEFENSA DE LA FAMILIA Y SUJETOS DE ESPECIAL PROTECCIÓN"/>
    <s v="DIRECCIÓN OPERATIVA DEL MINISTERIO PÚBLICO, PROMOCIÓN Y DEFENSA DE LOS DERECHOS HUMANOS"/>
    <s v="Externo"/>
    <s v="NO"/>
    <s v="Repetido por Dif Proceso"/>
  </r>
  <r>
    <x v="43"/>
    <s v="C-075/07 "/>
    <n v="2007"/>
    <n v="2"/>
    <n v="7"/>
    <s v="Sobre derechos patrimoniales."/>
    <s v="Corte Constitucional República de Colombia"/>
    <s v="https://www.corteconstitucional.gov.co/relatoria/2007/c-075-07.htm"/>
    <m/>
    <s v="Derechos de la Comunidad LGBTIQ+"/>
    <s v="DEFENSA DE LA FAMILIA Y SUJETOS DE ESPECIAL PROTECCIÓN"/>
    <s v="DIRECCIÓN OPERATIVA DEL MINISTERIO PÚBLICO, PROMOCIÓN Y DEFENSA DE LOS DERECHOS HUMANOS"/>
    <s v="Externo"/>
    <s v="NO"/>
    <s v="Registro Doble (Eliminar)"/>
  </r>
  <r>
    <x v="43"/>
    <s v="C-075/07 "/>
    <n v="2007"/>
    <n v="2"/>
    <n v="7"/>
    <s v="Discriminación de transexual en trabajo"/>
    <s v="Corte Constitucional República de Colombia"/>
    <s v="https://www.corteconstitucional.gov.co/relatoria/2007/c-075-07.htm"/>
    <m/>
    <s v="POBLACIÓN LGTBI"/>
    <s v="DEFENSA Y PROMOCION DE LOS DERECHOS HUMANOS"/>
    <s v="DIRECCIÓN OPERATIVA DEL MINISTERIO PÚBLICO, PROMOCIÓN Y DEFENSA DE LOS DERECHOS HUMANOS"/>
    <s v="Externo"/>
    <s v="NO"/>
    <s v="Repetido por Dif Proceso"/>
  </r>
  <r>
    <x v="43"/>
    <s v="C-720/07"/>
    <n v="2007"/>
    <n v="9"/>
    <n v="11"/>
    <s v="Sentencia de la Corte Constitucional que ordena al Senado la reestructuración del Código de Policía."/>
    <s v="Corte Constitucional República de Colombia"/>
    <s v="https://www.corteconstitucional.gov.co/relatoria/2007/C-720-07.htm"/>
    <m/>
    <s v="OTRAS SENTENCIA QUE SIRVEN AL RECONOCIMIENTO DE DDHH"/>
    <s v="DEFENSA Y PROMOCION DE LOS DERECHOS HUMANOS"/>
    <s v="DIRECCIÓN OPERATIVA DEL MINISTERIO PÚBLICO, PROMOCIÓN Y DEFENSA DE LOS DERECHOS HUMANOS"/>
    <s v="Externo"/>
    <s v="NO"/>
    <s v="Registro Unico "/>
  </r>
  <r>
    <x v="43"/>
    <s v="C-811/07"/>
    <n v="2007"/>
    <n v="10"/>
    <n v="3"/>
    <s v="Sustitución pensional compañero/a permanente del mismo homosexual"/>
    <s v="Corte Constitucional República de Colombia"/>
    <s v="https://www.corteconstitucional.gov.co/relatoria/2007/c-811-07.htm"/>
    <m/>
    <s v="POBLACIÓN LGTBI"/>
    <s v="DEFENSA Y PROMOCION DE LOS DERECHOS HUMANOS"/>
    <s v="DIRECCIÓN OPERATIVA DEL MINISTERIO PÚBLICO, PROMOCIÓN Y DEFENSA DE LOS DERECHOS HUMANOS"/>
    <s v="Externo"/>
    <s v="NO"/>
    <s v="Registro Unico "/>
  </r>
  <r>
    <x v="43"/>
    <s v="T-152/07"/>
    <n v="2007"/>
    <n v="3"/>
    <n v="5"/>
    <s v="Violación a persona homosexual en cárceles"/>
    <s v="Corte Constitucional República de Colombia"/>
    <s v="https://www.corteconstitucional.gov.co/relatoria/2007/t-152-07.htm"/>
    <m/>
    <s v="POBLACIÓN LGTBI"/>
    <s v="DEFENSA Y PROMOCION DE LOS DERECHOS HUMANOS"/>
    <s v="DIRECCIÓN OPERATIVA DEL MINISTERIO PÚBLICO, PROMOCIÓN Y DEFENSA DE LOS DERECHOS HUMANOS"/>
    <s v="Externo"/>
    <s v="NO"/>
    <s v="Registro Unico "/>
  </r>
  <r>
    <x v="43"/>
    <s v="T-856/07"/>
    <n v="2007"/>
    <n v="10"/>
    <n v="12"/>
    <s v="Deber/derecho de alimentos entre compañeros/as permanentes del mismo_x000a_Afiliación pareja del mismo sexo al sistema de salud"/>
    <s v="Corte Constitucional República de Colombia"/>
    <s v="https://www.corteconstitucional.gov.co/relatoria/2007/t-856-07.htm"/>
    <m/>
    <s v="POBLACIÓN LGTBI"/>
    <s v="DEFENSA Y PROMOCION DE LOS DERECHOS HUMANOS"/>
    <s v="DIRECCIÓN OPERATIVA DEL MINISTERIO PÚBLICO, PROMOCIÓN Y DEFENSA DE LOS DERECHOS HUMANOS"/>
    <s v="Externo"/>
    <s v="NO"/>
    <s v="Registro Unico "/>
  </r>
  <r>
    <x v="43"/>
    <s v="T-856/07"/>
    <n v="2007"/>
    <n v="10"/>
    <n v="12"/>
    <s v="Afiliación pareja del mismo sexo al sistema de salud"/>
    <s v="Corte Constitucional República de Colombia"/>
    <s v="https://www.corteconstitucional.gov.co/relatoria/2007/t-856-07.htm"/>
    <m/>
    <s v="POBLACIÓN LGTBI"/>
    <s v="DEFENSA Y PROMOCION DE LOS DERECHOS HUMANOS"/>
    <s v="DIRECCIÓN OPERATIVA DEL MINISTERIO PÚBLICO, PROMOCIÓN Y DEFENSA DE LOS DERECHOS HUMANOS"/>
    <s v="Externo"/>
    <s v="NO"/>
    <s v="Registro Doble (Eliminar)"/>
  </r>
  <r>
    <x v="43"/>
    <s v="C-798/08"/>
    <n v="2008"/>
    <n v="8"/>
    <n v="20"/>
    <s v="Afiliación a salud como beneficiario de compañero/a permanente del mismo"/>
    <s v="Corte Constitucional República de Colombia"/>
    <s v="https://www.corteconstitucional.gov.co/relatoria/2008/C-798-08.htm"/>
    <m/>
    <s v="POBLACIÓN LGTBI"/>
    <s v="DEFENSA Y PROMOCION DE LOS DERECHOS HUMANOS"/>
    <s v="DIRECCIÓN OPERATIVA DEL MINISTERIO PÚBLICO, PROMOCIÓN Y DEFENSA DE LOS DERECHOS HUMANOS"/>
    <s v="Externo"/>
    <s v="NO"/>
    <s v="Registro Unico "/>
  </r>
  <r>
    <x v="43"/>
    <s v=" C-240/09"/>
    <n v="2009"/>
    <n v="4"/>
    <n v="1"/>
    <s v="Niños, Niñas y Adolescentes como Sujetos de Especial Protección constitucional frente al reclutamiento y utilización de memores."/>
    <s v="Corte Constitucional República de Colombia"/>
    <s v="https://www.corteconstitucional.gov.co/Relatoria/2009/C-240-09.htm"/>
    <m/>
    <m/>
    <s v="DEFENSA DE LA FAMILIA Y SUJETOS DE ESPECIAL PROTECCIÓN"/>
    <s v="DIRECCIÓN OPERATIVA DEL MINISTERIO PÚBLICO, PROMOCIÓN Y DEFENSA DE LOS DERECHOS HUMANOS"/>
    <s v="Externo"/>
    <s v="NO"/>
    <s v="Registro Unico "/>
  </r>
  <r>
    <x v="43"/>
    <s v="C-029/09"/>
    <n v="2009"/>
    <n v="1"/>
    <n v="28"/>
    <s v="Afiliación pareja del miso sexo al sistema de pensiones"/>
    <s v="Corte Constitucional República de Colombia"/>
    <s v="https://www.corteconstitucional.gov.co/Relatoria/2009/C-029-09.htm"/>
    <m/>
    <s v="POBLACIÓN LGTBI"/>
    <s v="DEFENSA Y PROMOCION DE LOS DERECHOS HUMANOS"/>
    <s v="DIRECCIÓN OPERATIVA DEL MINISTERIO PÚBLICO, PROMOCIÓN Y DEFENSA DE LOS DERECHOS HUMANOS"/>
    <s v="Externo"/>
    <s v="NO"/>
    <s v="Registro Unico "/>
  </r>
  <r>
    <x v="43"/>
    <s v="C-795/09"/>
    <n v="2009"/>
    <n v="11"/>
    <n v="4"/>
    <s v="PROCESO DE RENOVACION DE LA ADMINISTRACION PUBLICA-Límite temporal para la supresión de cargos y terminación de relaciones laborales no vulnera la Constitución/LIQUIDACION DE ENTIDADES DE LA RAMA EJECUTIVA DEL ORDEN NACIONAL-Supresión de cargos y terminación de relaciones laborales con sujeción al régimen legal aplicable"/>
    <s v="Corte Constitucional República de Colombia"/>
    <s v="https://www.corteconstitucional.gov.co/RELATORIA/2009/C-795-09.htm"/>
    <m/>
    <m/>
    <s v="GESTIÓN DE TALENTO HUMANO"/>
    <s v="DIRECCIÓN FINANCIERA Y ADMINISTRATIVA"/>
    <s v="Externo"/>
    <s v="NO"/>
    <s v="Registro Unico "/>
  </r>
  <r>
    <x v="43"/>
    <s v=" T-629/10"/>
    <n v="2010"/>
    <n v="8"/>
    <n v="13"/>
    <s v="Reconocimiento al amparo de los derechos de las trabajadoras sexuales, después de revisar el caso de una mujer que fue despedida del establecimiento en el que prestaba sus servicios sexuales por haber quedado en embarazo. El alto Tribunal amparó los derechos al trabajo, a la igualdad, a la seguridad, al fuero materno y al mínimo vital de la demandante."/>
    <s v="Corte Constitucional República de Colombia"/>
    <s v="https://www.corteconstitucional.gov.co/relatoria/2010/t-629-10.htm  "/>
    <m/>
    <s v="POBLACIÓN LGTBI"/>
    <s v="DEFENSA Y PROMOCION DE LOS DERECHOS HUMANOS"/>
    <s v="DIRECCIÓN OPERATIVA DEL MINISTERIO PÚBLICO, PROMOCIÓN Y DEFENSA DE LOS DERECHOS HUMANOS"/>
    <s v="Externo"/>
    <s v="NO"/>
    <s v="Registro Unico "/>
  </r>
  <r>
    <x v="43"/>
    <s v="T-057/11"/>
    <n v="2011"/>
    <n v="2"/>
    <n v="4"/>
    <s v="El Estado debe garantizar el derecho fundamental a la salud y la protección especial frente a las enfermedades catastróficas o ruinosas, y establezca las acciones afirmativas a favor de las personas indigentes, atendiendo a su especial condición de vulnerabilidad."/>
    <s v="Corte Constitucional República de Colombia"/>
    <s v="https://www.corteconstitucional.gov.co/relatoria/2011/t-057-11.htm"/>
    <m/>
    <s v="Habitantes de y en Situación de Calle"/>
    <s v="DEFENSA DE LA FAMILIA Y SUJETOS DE ESPECIAL PROTECCIÓN"/>
    <s v="DIRECCIÓN OPERATIVA DEL MINISTERIO PÚBLICO, PROMOCIÓN Y DEFENSA DE LOS DERECHOS HUMANOS"/>
    <s v="Externo"/>
    <s v="NO"/>
    <s v="Registro Unico "/>
  </r>
  <r>
    <x v="43"/>
    <s v="T-314/11 "/>
    <n v="2011"/>
    <n v="5"/>
    <n v="4"/>
    <s v="Trans que no dejaron entrar a establecimiento público. Política Pública nacional LGBTI."/>
    <s v="Corte Constitucional República de Colombia"/>
    <s v="https://www.corteconstitucional.gov.co/relatoria/2011/t-314-11.htm"/>
    <m/>
    <s v="Derechos de la Comunidad LGBTIQ+"/>
    <s v="DEFENSA DE LA FAMILIA Y SUJETOS DE ESPECIAL PROTECCIÓN"/>
    <s v="DIRECCIÓN OPERATIVA DEL MINISTERIO PÚBLICO, PROMOCIÓN Y DEFENSA DE LOS DERECHOS HUMANOS"/>
    <s v="Externo"/>
    <s v="NO"/>
    <s v="Registro Unico "/>
  </r>
  <r>
    <x v="43"/>
    <s v="T-323/11"/>
    <n v="2011"/>
    <n v="5"/>
    <n v="4"/>
    <s v="Señala que la  condición de vida del indigente o habitante de la calle es de manifiesta debilidad, y que la misma se puede ver agravada, cuando la delicada condición humana se ve aún más comprometida en razón a la afectación de su salud física y/o mental."/>
    <s v="Corte Constitucional República de Colombia"/>
    <s v="https://www.corteconstitucional.gov.co/relatoria/2011/t-323-11.htm"/>
    <m/>
    <s v="Habitantes de y en Situación de Calle"/>
    <s v="DEFENSA DE LA FAMILIA Y SUJETOS DE ESPECIAL PROTECCIÓN"/>
    <s v="DIRECCIÓN OPERATIVA DEL MINISTERIO PÚBLICO, PROMOCIÓN Y DEFENSA DE LOS DERECHOS HUMANOS"/>
    <s v="Externo"/>
    <s v="NO"/>
    <s v="Registro Unico "/>
  </r>
  <r>
    <x v="43"/>
    <s v="T-492/11 "/>
    <n v="2011"/>
    <n v="6"/>
    <n v="28"/>
    <s v="Caso de mujer LGBTIQ+ obligada a utilizar uniforme de trabajo."/>
    <s v="Corte Constitucional República de Colombia"/>
    <s v="https://www.corteconstitucional.gov.co/relatoria/2011/t-492-11.htm"/>
    <m/>
    <s v="Derechos de la Comunidad LGBTIQ+"/>
    <s v="DEFENSA DE LA FAMILIA Y SUJETOS DE ESPECIAL PROTECCIÓN"/>
    <s v="DIRECCIÓN OPERATIVA DEL MINISTERIO PÚBLICO, PROMOCIÓN Y DEFENSA DE LOS DERECHOS HUMANOS"/>
    <s v="Externo"/>
    <s v="NO"/>
    <s v="Registro Unico "/>
  </r>
  <r>
    <x v="43"/>
    <s v="T-717/11 "/>
    <n v="2011"/>
    <n v="9"/>
    <n v="22"/>
    <s v="Ratifica otros medios de prueba de la Uniones Maritales de Hecho, diferentes a acta de conciliación o escritura pública."/>
    <s v="Corte Constitucional República de Colombia"/>
    <s v="https://www.corteconstitucional.gov.co/relatoria/2011/t-717-11.htm"/>
    <m/>
    <s v="Derechos de la Comunidad LGBTIQ+"/>
    <s v="DEFENSA DE LA FAMILIA Y SUJETOS DE ESPECIAL PROTECCIÓN"/>
    <s v="DIRECCIÓN OPERATIVA DEL MINISTERIO PÚBLICO, PROMOCIÓN Y DEFENSA DE LOS DERECHOS HUMANOS"/>
    <s v="Externo"/>
    <s v="NO"/>
    <s v="Registro Unico "/>
  </r>
  <r>
    <x v="43"/>
    <s v="T-863/11"/>
    <n v="2011"/>
    <n v="11"/>
    <n v="15"/>
    <s v="Accion de tutela contra la Procuraduria General de a NacionCaso en que funcionario alega haber sido trasladado por su orientación sexual, ser defensor de los derechos de la población LGBTI y pertenecer al Sindicato."/>
    <s v="Corte Constitucional República de Colombia"/>
    <s v="https://www.corteconstitucional.gov.co/relatoria/2011/t-863-11.htm"/>
    <m/>
    <s v="OTRAS SENTENCIA QUE SIRVEN AL RECONOCIMIENTO DE DDHH"/>
    <s v="DEFENSA Y PROMOCION DE LOS DERECHOS HUMANOS"/>
    <s v="DIRECCIÓN OPERATIVA DEL MINISTERIO PÚBLICO, PROMOCIÓN Y DEFENSA DE LOS DERECHOS HUMANOS"/>
    <s v="Externo"/>
    <s v="NO"/>
    <s v="Registro Unico "/>
  </r>
  <r>
    <x v="43"/>
    <s v="T-909/11 "/>
    <n v="2011"/>
    <n v="12"/>
    <n v="1"/>
    <s v="Sobre besos en espacio público."/>
    <s v="Corte Constitucional República de Colombia"/>
    <s v="https://www.corteconstitucional.gov.co/relatoria/2011/t-909-11.htm"/>
    <m/>
    <s v="Derechos de la Comunidad LGBTIQ+"/>
    <s v="DEFENSA DE LA FAMILIA Y SUJETOS DE ESPECIAL PROTECCIÓN"/>
    <s v="DIRECCIÓN OPERATIVA DEL MINISTERIO PÚBLICO, PROMOCIÓN Y DEFENSA DE LOS DERECHOS HUMANOS"/>
    <s v="Externo"/>
    <s v="NO"/>
    <s v="Registro Unico "/>
  </r>
  <r>
    <x v="43"/>
    <s v="C-238/12"/>
    <n v="2012"/>
    <n v="3"/>
    <n v="22"/>
    <s v="Derechos sucesorales para parejas del mismo sexo."/>
    <s v="Corte Constitucional República de Colombia"/>
    <s v="https://www.corteconstitucional.gov.co/relatoria/2012/c-238-12.htm"/>
    <m/>
    <s v="OTRAS SENTENCIA QUE SIRVEN AL RECONOCIMIENTO DE DDHH"/>
    <s v="DEFENSA Y PROMOCION DE LOS DERECHOS HUMANOS"/>
    <s v="DIRECCIÓN OPERATIVA DEL MINISTERIO PÚBLICO, PROMOCIÓN Y DEFENSA DE LOS DERECHOS HUMANOS"/>
    <s v="Externo"/>
    <s v="NO"/>
    <s v="Registro Unico "/>
  </r>
  <r>
    <x v="43"/>
    <s v="T-248/12"/>
    <n v="2012"/>
    <n v="3"/>
    <n v="26"/>
    <s v="Donación de Sangre."/>
    <s v="Corte Constitucional República de Colombia"/>
    <s v="https://www.corteconstitucional.gov.co/relatoria/2012/t-248-12.htm"/>
    <m/>
    <s v="Derechos de la Comunidad LGBTIQ+"/>
    <s v="DEFENSA DE LA FAMILIA Y SUJETOS DE ESPECIAL PROTECCIÓN"/>
    <s v="DIRECCIÓN OPERATIVA DEL MINISTERIO PÚBLICO, PROMOCIÓN Y DEFENSA DE LOS DERECHOS HUMANOS"/>
    <s v="Externo"/>
    <s v="NO"/>
    <s v="Repetido por Dif Proceso"/>
  </r>
  <r>
    <x v="43"/>
    <s v="T-248/12"/>
    <n v="2012"/>
    <n v="3"/>
    <n v="26"/>
    <s v="Sentencia sobre derecho a la igualdad y no discriminación por orientación sexual al momento de donar sangre."/>
    <s v="Corte Constitucional República de Colombia"/>
    <s v="https://www.corteconstitucional.gov.co/relatoria/2012/t-248-12.htm"/>
    <m/>
    <s v="OTRAS SENTENCIA QUE SIRVEN AL RECONOCIMIENTO DE DDHH"/>
    <s v="DEFENSA Y PROMOCION DE LOS DERECHOS HUMANOS"/>
    <s v="DIRECCIÓN OPERATIVA DEL MINISTERIO PÚBLICO, PROMOCIÓN Y DEFENSA DE LOS DERECHOS HUMANOS"/>
    <s v="Externo"/>
    <s v="NO"/>
    <s v="Repetido por Dif Proceso"/>
  </r>
  <r>
    <x v="43"/>
    <s v="T-276/12"/>
    <n v="2012"/>
    <n v="4"/>
    <n v="11"/>
    <s v="Adopción individual - caso Chandler Burr."/>
    <s v="Corte Constitucional República de Colombia"/>
    <s v="https://www.corteconstitucional.gov.co/relatoria/2012/t-276-12.htm"/>
    <m/>
    <s v="Derechos de la Comunidad LGBTIQ+"/>
    <s v="DEFENSA DE LA FAMILIA Y SUJETOS DE ESPECIAL PROTECCIÓN"/>
    <s v="DIRECCIÓN OPERATIVA DEL MINISTERIO PÚBLICO, PROMOCIÓN Y DEFENSA DE LOS DERECHOS HUMANOS"/>
    <s v="Externo"/>
    <s v="NO"/>
    <s v="Registro Unico "/>
  </r>
  <r>
    <x v="43"/>
    <s v="T-565/13 "/>
    <n v="2013"/>
    <n v="8"/>
    <n v="23"/>
    <s v="Protección de la orientación sexual y la identidad de género en los manuales de convivencia escolares. "/>
    <s v="Corte Constitucional República de Colombia"/>
    <s v="https://www.corteconstitucional.gov.co/relatoria/2013/T-565-13.htm"/>
    <m/>
    <s v="Derechos de la Comunidad LGBTIQ+"/>
    <s v="DEFENSA DE LA FAMILIA Y SUJETOS DE ESPECIAL PROTECCIÓN"/>
    <s v="DIRECCIÓN OPERATIVA DEL MINISTERIO PÚBLICO, PROMOCIÓN Y DEFENSA DE LOS DERECHOS HUMANOS"/>
    <s v="Externo"/>
    <s v="NO"/>
    <s v="Registro Unico "/>
  </r>
  <r>
    <x v="43"/>
    <s v="T-673/13"/>
    <n v="2013"/>
    <n v="9"/>
    <n v="24"/>
    <s v="Protección de discriminación de la policía metropolitana de Barranquilla a personas homosexuales."/>
    <s v="Corte Constitucional República de Colombia"/>
    <s v="https://www.corteconstitucional.gov.co/relatoria/2013/T-673-13.htm"/>
    <m/>
    <s v="Derechos de la Comunidad LGBTIQ+"/>
    <s v="DEFENSA DE LA FAMILIA Y SUJETOS DE ESPECIAL PROTECCIÓN"/>
    <s v="DIRECCIÓN OPERATIVA DEL MINISTERIO PÚBLICO, PROMOCIÓN Y DEFENSA DE LOS DERECHOS HUMANOS"/>
    <s v="Externo"/>
    <s v="NO"/>
    <s v="Registro Unico "/>
  </r>
  <r>
    <x v="43"/>
    <s v=" C-385/14"/>
    <n v="2014"/>
    <n v="6"/>
    <n v="25"/>
    <s v="Resuelve la demanda del Artículo 2 de la Ley 1641 de 2013, el cual hace referencia a la definición del término habitante de calle, señalando que la expresión “y que ha roto vínculos con su entorno familiar”, lo cual a la luz de la Corte incurre en inconstitucionalidad por violación del derecho a la igualdad."/>
    <s v="Corte Constitucional República de Colombia"/>
    <s v="https://www.corteconstitucional.gov.co/Relatoria/2014/C-385-14.htm"/>
    <m/>
    <s v="Habitantes de y en Situación de Calle"/>
    <s v="DEFENSA DE LA FAMILIA Y SUJETOS DE ESPECIAL PROTECCIÓN"/>
    <s v="DIRECCIÓN OPERATIVA DEL MINISTERIO PÚBLICO, PROMOCIÓN Y DEFENSA DE LOS DERECHOS HUMANOS"/>
    <s v="Externo"/>
    <s v="NO"/>
    <s v="Registro Unico "/>
  </r>
  <r>
    <x v="43"/>
    <s v=" T-804/14"/>
    <n v="2014"/>
    <n v="11"/>
    <n v="4"/>
    <s v="Orientaciòn sexual e identidad de genero._x000a_Derecho a a la educación"/>
    <s v="Corte Constitucional República de Colombia"/>
    <s v="https://www.corteconstitucional.gov.co/RELATORIA/2014/T-804-14.htm"/>
    <m/>
    <s v="Derechos Educativos"/>
    <s v="DEFENSA DE LA FAMILIA Y SUJETOS DE ESPECIAL PROTECCIÓN"/>
    <s v="DIRECCIÓN OPERATIVA DEL MINISTERIO PÚBLICO, PROMOCIÓN Y DEFENSA DE LOS DERECHOS HUMANOS"/>
    <s v="Externo"/>
    <s v="NO"/>
    <s v="Registro Unico "/>
  </r>
  <r>
    <x v="43"/>
    <s v=" T-804/14"/>
    <n v="2014"/>
    <n v="11"/>
    <n v="4"/>
    <s v="Derecho a la educaciòn."/>
    <s v="Corte Constitucional República de Colombia"/>
    <s v="https://www.corteconstitucional.gov.co/RELATORIA/2014/T-804-14.htm"/>
    <m/>
    <s v="Derechos Educativos"/>
    <s v="DEFENSA DE LA FAMILIA Y SUJETOS DE ESPECIAL PROTECCIÓN"/>
    <s v="DIRECCIÓN OPERATIVA DEL MINISTERIO PÚBLICO, PROMOCIÓN Y DEFENSA DE LOS DERECHOS HUMANOS"/>
    <s v="Externo"/>
    <s v="NO"/>
    <s v="Registro Doble (Eliminar)"/>
  </r>
  <r>
    <x v="43"/>
    <s v="U-617/14 "/>
    <n v="2014"/>
    <n v="8"/>
    <n v="28"/>
    <s v="Adopción biológica entre parejas del mismo sexo. Caso madres de Medellín. "/>
    <s v="Corte Constitucional República de Colombia"/>
    <s v="https://www.corteconstitucional.gov.co/relatoria/2014/SU617-14.htm"/>
    <m/>
    <s v="Derechos de la Comunidad LGBTIQ+"/>
    <s v="DEFENSA DE LA FAMILIA Y SUJETOS DE ESPECIAL PROTECCIÓN"/>
    <s v="DIRECCIÓN OPERATIVA DEL MINISTERIO PÚBLICO, PROMOCIÓN Y DEFENSA DE LOS DERECHOS HUMANOS"/>
    <s v="Externo"/>
    <s v="NO"/>
    <s v="Registro Unico "/>
  </r>
  <r>
    <x v="43"/>
    <s v=" T-092/15 "/>
    <n v="2015"/>
    <n v="3"/>
    <n v="5"/>
    <s v="Reconoce que los habitantes de la calle son miembros de nuestra comunidad que resultan desfavorecidos en la repartición de los recursos económicos y marginados de la participación política, lo que a su vez genera para ellos, condiciones de vida que atentan muchas veces contra la dignidad de la persona."/>
    <s v="Corte Constitucional República de Colombia"/>
    <s v="https://www.corteconstitucional.gov.co/Relatoria/2015/T-092-15.htm"/>
    <m/>
    <s v="Habitantes de y en Situación de Calle"/>
    <s v="DEFENSA DE LA FAMILIA Y SUJETOS DE ESPECIAL PROTECCIÓN"/>
    <s v="DIRECCIÓN OPERATIVA DEL MINISTERIO PÚBLICO, PROMOCIÓN Y DEFENSA DE LOS DERECHOS HUMANOS"/>
    <s v="Externo"/>
    <s v="NO"/>
    <s v="Registro Unico "/>
  </r>
  <r>
    <x v="43"/>
    <s v=" T-478/15"/>
    <n v="2015"/>
    <n v="8"/>
    <n v="3"/>
    <s v="Diversidad Sexual en la Escuela"/>
    <s v="Corte Constitucional República de Colombia"/>
    <s v="https://www.corteconstitucional.gov.co/Relatoria/2015/T-478-15.htm"/>
    <m/>
    <m/>
    <s v="DEFENSA DE LA FAMILIA Y SUJETOS DE ESPECIAL PROTECCIÓN"/>
    <s v="DIRECCIÓN OPERATIVA DEL MINISTERIO PÚBLICO, PROMOCIÓN Y DEFENSA DE LOS DERECHOS HUMANOS"/>
    <s v="Externo"/>
    <s v="NO"/>
    <s v="Registro Unico "/>
  </r>
  <r>
    <x v="43"/>
    <s v=" T-478/15"/>
    <n v="2015"/>
    <n v="8"/>
    <n v="3"/>
    <s v="Caso Sergio Urrego. Prohibición de discriminación por razones de orientación sexual e identidad de género en instituciones educativas,"/>
    <s v="Corte Constitucional República de Colombia"/>
    <s v="https://www.corteconstitucional.gov.co/Relatoria/2015/T-478-15.htm"/>
    <m/>
    <s v="Derechos de la Comunidad LGBTIQ+"/>
    <s v="DEFENSA DE LA FAMILIA Y SUJETOS DE ESPECIAL PROTECCIÓN"/>
    <s v="DIRECCIÓN OPERATIVA DEL MINISTERIO PÚBLICO, PROMOCIÓN Y DEFENSA DE LOS DERECHOS HUMANOS"/>
    <s v="Externo"/>
    <s v="NO"/>
    <s v="Registro Doble (Eliminar)"/>
  </r>
  <r>
    <x v="43"/>
    <s v="C-071/15"/>
    <n v="2015"/>
    <n v="2"/>
    <n v="18"/>
    <s v="Aprobación de adopción consentida por parejas del mismo sexo cuando sea el hijo/a biológico/a."/>
    <s v="Corte Constitucional República de Colombia"/>
    <s v="https://www.corteconstitucional.gov.co/Relatoria/2015/C-071-15.htm"/>
    <m/>
    <s v="Derechos de la Comunidad LGBTIQ+"/>
    <s v="DEFENSA DE LA FAMILIA Y SUJETOS DE ESPECIAL PROTECCIÓN"/>
    <s v="DIRECCIÓN OPERATIVA DEL MINISTERIO PÚBLICO, PROMOCIÓN Y DEFENSA DE LOS DERECHOS HUMANOS"/>
    <s v="Externo"/>
    <s v="NO"/>
    <s v="Registro Unico "/>
  </r>
  <r>
    <x v="43"/>
    <s v="C-683/15"/>
    <n v="2015"/>
    <n v="11"/>
    <n v="4"/>
    <s v="Parejas del mismo sexo pueden aplicar a proceso de adopción,"/>
    <s v="Corte Constitucional República de Colombia"/>
    <s v="https://www.corteconstitucional.gov.co/relatoria/2015/C-683-15.htm"/>
    <m/>
    <s v="Derechos de la Comunidad LGBTIQ+"/>
    <s v="DEFENSA DE LA FAMILIA Y SUJETOS DE ESPECIAL PROTECCIÓN"/>
    <s v="DIRECCIÓN OPERATIVA DEL MINISTERIO PÚBLICO, PROMOCIÓN Y DEFENSA DE LOS DERECHOS HUMANOS"/>
    <s v="Externo"/>
    <s v="NO"/>
    <s v="Registro Unico "/>
  </r>
  <r>
    <x v="43"/>
    <s v="T-141/15 "/>
    <n v="2015"/>
    <n v="3"/>
    <n v="27"/>
    <s v="Prohibición a las instituciones de educación superior a realizar actos discriminatorios por razones de raza, orientación sexual e identidad de género. Orden al Ministerio de Educación a ajustar y a adoptar la política pública de Educación Superior Inclusiva,"/>
    <s v="Corte Constitucional República de Colombia"/>
    <s v="https://www.corteconstitucional.gov.co/relatoria/2015/t-141-15.htm"/>
    <m/>
    <s v="Derechos de la Comunidad LGBTIQ+"/>
    <s v="DEFENSA DE LA FAMILIA Y SUJETOS DE ESPECIAL PROTECCIÓN"/>
    <s v="DIRECCIÓN OPERATIVA DEL MINISTERIO PÚBLICO, PROMOCIÓN Y DEFENSA DE LOS DERECHOS HUMANOS"/>
    <s v="Externo"/>
    <s v="NO"/>
    <s v="Registro Unico "/>
  </r>
  <r>
    <x v="43"/>
    <s v=" C-085/16"/>
    <n v="2016"/>
    <n v="2"/>
    <n v="24"/>
    <s v="Normas para prevención de Violencia Sexual y Atención Integral de niños, niñas y adolescentes abusados sexualmente."/>
    <s v="Corte Constitucional República de Colombia"/>
    <s v="https://www.corteconstitucional.gov.co/relatoria/2016/C-085-16.htm"/>
    <m/>
    <s v="Derechos Sexuales y Reproductivos "/>
    <s v="DEFENSA DE LA FAMILIA Y SUJETOS DE ESPECIAL PROTECCIÓN"/>
    <s v="DIRECCIÓN OPERATIVA DEL MINISTERIO PÚBLICO, PROMOCIÓN Y DEFENSA DE LOS DERECHOS HUMANOS"/>
    <s v="Externo"/>
    <s v="NO"/>
    <s v="Registro Unico "/>
  </r>
  <r>
    <x v="43"/>
    <s v="C-069/16"/>
    <n v="2016"/>
    <n v="2"/>
    <n v="18"/>
    <s v="Convenio 182 sobre formas de trabajo Infantil,Reclutamiento forzoso u obligatorio de niños en conflictos armados."/>
    <s v="Corte Constitucional República de Colombia"/>
    <s v="https://www.corteconstitucional.gov.co/relatoria/2016/C-069-16.htm"/>
    <m/>
    <s v="Primera Infancia"/>
    <s v="DEFENSA DE LA FAMILIA Y SUJETOS DE ESPECIAL PROTECCIÓN"/>
    <s v="DIRECCIÓN OPERATIVA DEL MINISTERIO PÚBLICO, PROMOCIÓN Y DEFENSA DE LOS DERECHOS HUMANOS"/>
    <s v="Externo"/>
    <s v="NO"/>
    <s v="Registro Unico "/>
  </r>
  <r>
    <x v="43"/>
    <s v=" C-281/17"/>
    <n v="2017"/>
    <n v="5"/>
    <n v="3"/>
    <s v="La Corte Constitucional establecio que el traslado de habitantes de calle en contra de su voluntad, y donde se evidencie que no esté bajo el efecto de ninguna sustancia alucinógena o alcohólica, es inconstitucional por discriminar a una población desfavorable."/>
    <s v="Corte Constitucional República de Colombia"/>
    <s v="https://www.corteconstitucional.gov.co/relatoria/2017/C-281-17.htm"/>
    <m/>
    <s v="Habitantes de y en Situación de Calle"/>
    <s v="DEFENSA DE LA FAMILIA Y SUJETOS DE ESPECIAL PROTECCIÓN"/>
    <s v="DIRECCIÓN OPERATIVA DEL MINISTERIO PÚBLICO, PROMOCIÓN Y DEFENSA DE LOS DERECHOS HUMANOS"/>
    <s v="Externo"/>
    <s v="NO"/>
    <s v="Registro Unico "/>
  </r>
  <r>
    <x v="43"/>
    <s v="SU-677/17"/>
    <n v="2017"/>
    <n v="11"/>
    <n v="15"/>
    <s v="“Además, la Corte indicó que el deber del Estado colombiano de garantizar algunos derechos fundamentales de los extranjeros con permanencia irregular en el territorio es limitada. No obstante, enfatizó en que el principio de solidaridad en situaciones de crisis humanitarias, como la derivada de un alto flujo migratorio, impone la obligación de atender las necesidades más apremiantes de estos individuos a fin de respetar sus derechos a la vida digna y a la integridad física. Así las cosas, la Corte constitucional resaltó que todo extranjero que se encuentre en el país tiene derecho a recibir atención básica y de urgencias con cargo al régimen subsidiado, en virtud de la protección de sus derechos a la vida digna y a la integridad física derivada del deber de asistir humanitariamente a las personas de otros países que se encuentren en condición de vulnerabilidad. Adicionalmente, la Sala Plena enfatizó en la obligación de las Instituciones del Sistema General de Seguridad Social en Salud de atender el nacimiento de hijos e hijas de extranjeros con permanencia irregular en el territorio colombiano y de afiliarlos a dicho sistema una vez su nacimiento sea registrado por la Registraduría Nacional del Estado Civil. Por lo anterior, la Corporación advirtió a dicha entidad que no puede retrasar ni puede retrasar ni desconocer su deber constitucional y legal de registrar los nacimientos de hijos e hijas de los extranjeros con permanencia irregular"/>
    <s v="Corte Constitucional República de Colombia"/>
    <s v="https://www.corteconstitucional.gov.co/relatoria/2017/SU677-17.htm"/>
    <m/>
    <s v="EN MATERIA DE SALUD"/>
    <s v="DEFENSA Y PROMOCION DE LOS DERECHOS HUMANOS"/>
    <s v="DIRECCIÓN OPERATIVA DEL MINISTERIO PÚBLICO, PROMOCIÓN Y DEFENSA DE LOS DERECHOS HUMANOS"/>
    <s v="Externo"/>
    <s v="NO"/>
    <s v="Registro Unico "/>
  </r>
  <r>
    <x v="43"/>
    <s v="STC-15780/21 "/>
    <n v="2021"/>
    <n v="11"/>
    <n v="24"/>
    <s v="Enfoque de género en la administración de justicia"/>
    <s v="Corte Suprema de Justicia República de Colombia"/>
    <s v="https://cortesuprema.gov.co/corte/wp-content/uploads/relatorias/tutelas/genero/STC15780-2021.pdf"/>
    <m/>
    <m/>
    <s v="DEFENSA DE LA FAMILIA Y SUJETOS DE ESPECIAL PROTECCIÓN"/>
    <s v="DIRECCIÓN OPERATIVA DEL MINISTERIO PÚBLICO, PROMOCIÓN Y DEFENSA DE LOS DERECHOS HUMANOS"/>
    <s v="Externo"/>
    <s v="NO"/>
    <s v="Registro Unico "/>
  </r>
  <r>
    <x v="43"/>
    <s v="SU-440/21"/>
    <n v="2021"/>
    <n v="12"/>
    <n v="9"/>
    <s v="Sobre el derecho a acceder a la pensión de vejez de las mujeres trans a la misma edad que las mujeres cisgénero"/>
    <s v="Corte Constitucional República de Colombia"/>
    <s v="https://www.corteconstitucional.gov.co/Relatoria/2021/SU440-21.htm"/>
    <m/>
    <s v="Derechos de la Comunidad LGBTIQ+"/>
    <s v="DEFENSA DE LA FAMILIA Y SUJETOS DE ESPECIAL PROTECCIÓN"/>
    <s v="DIRECCIÓN OPERATIVA DEL MINISTERIO PÚBLICO, PROMOCIÓN Y DEFENSA DE LOS DERECHOS HUMANOS"/>
    <s v="Externo"/>
    <s v="NO"/>
    <s v="Registro Unico "/>
  </r>
  <r>
    <x v="43"/>
    <s v=" C-055/22"/>
    <n v="2022"/>
    <n v="2"/>
    <n v="21"/>
    <s v="Nueva interpretación frente al tipo penal de aborto"/>
    <s v="Corte Constitucional República de Colombia"/>
    <s v="https://www.corteconstitucional.gov.co/Relatoria/2022/C-055-22.htm"/>
    <m/>
    <s v="Derechos Sexuales y Reproductivos "/>
    <s v="DEFENSA DE LA FAMILIA Y SUJETOS DE ESPECIAL PROTECCIÓN"/>
    <s v="DIRECCIÓN OPERATIVA DEL MINISTERIO PÚBLICO, PROMOCIÓN Y DEFENSA DE LOS DERECHOS HUMANOS"/>
    <s v="Externo"/>
    <s v="NO"/>
    <s v="Registro Unico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2A14E1-2642-4FFA-8C4C-D82F00D9567C}"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Normas">
  <location ref="A3:B48" firstHeaderRow="1" firstDataRow="1" firstDataCol="1"/>
  <pivotFields count="15">
    <pivotField axis="axisRow" showAll="0">
      <items count="50">
        <item x="0"/>
        <item m="1" x="45"/>
        <item x="1"/>
        <item x="2"/>
        <item x="3"/>
        <item x="4"/>
        <item x="5"/>
        <item m="1" x="46"/>
        <item x="7"/>
        <item x="8"/>
        <item m="1" x="47"/>
        <item x="9"/>
        <item x="6"/>
        <item x="10"/>
        <item x="11"/>
        <item x="12"/>
        <item x="13"/>
        <item x="14"/>
        <item x="15"/>
        <item x="16"/>
        <item m="1" x="48"/>
        <item x="17"/>
        <item x="18"/>
        <item x="19"/>
        <item x="20"/>
        <item x="22"/>
        <item x="23"/>
        <item x="24"/>
        <item x="25"/>
        <item x="27"/>
        <item x="29"/>
        <item x="30"/>
        <item x="31"/>
        <item x="32"/>
        <item x="33"/>
        <item x="34"/>
        <item x="36"/>
        <item x="37"/>
        <item x="39"/>
        <item x="40"/>
        <item x="41"/>
        <item x="42"/>
        <item m="1" x="44"/>
        <item x="43"/>
        <item x="21"/>
        <item x="35"/>
        <item x="26"/>
        <item x="28"/>
        <item x="3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45">
    <i>
      <x/>
    </i>
    <i>
      <x v="2"/>
    </i>
    <i>
      <x v="3"/>
    </i>
    <i>
      <x v="4"/>
    </i>
    <i>
      <x v="5"/>
    </i>
    <i>
      <x v="6"/>
    </i>
    <i>
      <x v="8"/>
    </i>
    <i>
      <x v="9"/>
    </i>
    <i>
      <x v="11"/>
    </i>
    <i>
      <x v="12"/>
    </i>
    <i>
      <x v="13"/>
    </i>
    <i>
      <x v="14"/>
    </i>
    <i>
      <x v="15"/>
    </i>
    <i>
      <x v="16"/>
    </i>
    <i>
      <x v="17"/>
    </i>
    <i>
      <x v="18"/>
    </i>
    <i>
      <x v="19"/>
    </i>
    <i>
      <x v="21"/>
    </i>
    <i>
      <x v="22"/>
    </i>
    <i>
      <x v="23"/>
    </i>
    <i>
      <x v="24"/>
    </i>
    <i>
      <x v="25"/>
    </i>
    <i>
      <x v="26"/>
    </i>
    <i>
      <x v="27"/>
    </i>
    <i>
      <x v="28"/>
    </i>
    <i>
      <x v="29"/>
    </i>
    <i>
      <x v="30"/>
    </i>
    <i>
      <x v="31"/>
    </i>
    <i>
      <x v="32"/>
    </i>
    <i>
      <x v="33"/>
    </i>
    <i>
      <x v="34"/>
    </i>
    <i>
      <x v="35"/>
    </i>
    <i>
      <x v="36"/>
    </i>
    <i>
      <x v="37"/>
    </i>
    <i>
      <x v="38"/>
    </i>
    <i>
      <x v="39"/>
    </i>
    <i>
      <x v="40"/>
    </i>
    <i>
      <x v="41"/>
    </i>
    <i>
      <x v="43"/>
    </i>
    <i>
      <x v="44"/>
    </i>
    <i>
      <x v="45"/>
    </i>
    <i>
      <x v="46"/>
    </i>
    <i>
      <x v="47"/>
    </i>
    <i>
      <x v="48"/>
    </i>
    <i t="grand">
      <x/>
    </i>
  </rowItems>
  <colItems count="1">
    <i/>
  </colItems>
  <dataFields count="1">
    <dataField name="Número de Registros" fld="1" subtotal="count" baseField="0" baseItem="0"/>
  </dataFields>
  <formats count="2">
    <format dxfId="1">
      <pivotArea collapsedLevelsAreSubtotals="1" fieldPosition="0">
        <references count="1">
          <reference field="0" count="0"/>
        </references>
      </pivotArea>
    </format>
    <format dxfId="0">
      <pivotArea dataOnly="0" labelOnly="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normativa.archivogeneral.gov.co/circular-externa-001-de-2013/" TargetMode="External"/><Relationship Id="rId671" Type="http://schemas.openxmlformats.org/officeDocument/2006/relationships/hyperlink" Target="https://www.cancilleria.gov.co/sites/default/files/Normograma/docs/resolucion_minrelaciones_0872_2019.htm" TargetMode="External"/><Relationship Id="rId769" Type="http://schemas.openxmlformats.org/officeDocument/2006/relationships/hyperlink" Target="https://www.corteconstitucional.gov.co/relatoria/2004/t-301-04.htm" TargetMode="External"/><Relationship Id="rId21" Type="http://schemas.openxmlformats.org/officeDocument/2006/relationships/hyperlink" Target="https://normativa.archivogeneral.gov.co/acuerdo-004-de-2013/" TargetMode="External"/><Relationship Id="rId324" Type="http://schemas.openxmlformats.org/officeDocument/2006/relationships/hyperlink" Target="https://www.suin-juriscol.gov.co/viewDocument.asp?ruta=Decretos/30019567" TargetMode="External"/><Relationship Id="rId531" Type="http://schemas.openxmlformats.org/officeDocument/2006/relationships/hyperlink" Target="https://www.suin-juriscol.gov.co/viewDocument.asp?ruta=Leyes/1686296" TargetMode="External"/><Relationship Id="rId629" Type="http://schemas.openxmlformats.org/officeDocument/2006/relationships/hyperlink" Target="https://www.valledelcauca.gov.co/loader.php?lServicio=Tools2&amp;lTipo=viewpdf&amp;id=31926" TargetMode="External"/><Relationship Id="rId170" Type="http://schemas.openxmlformats.org/officeDocument/2006/relationships/hyperlink" Target="https://www.suin-juriscol.gov.co/viewDocument.asp?ruta=Decretos/30019713" TargetMode="External"/><Relationship Id="rId836" Type="http://schemas.openxmlformats.org/officeDocument/2006/relationships/hyperlink" Target="https://www.suin-juriscol.gov.co/viewDocument.asp?ruta=Leyes/30027024" TargetMode="External"/><Relationship Id="rId268" Type="http://schemas.openxmlformats.org/officeDocument/2006/relationships/hyperlink" Target="https://www.suin-juriscol.gov.co/viewDocument.asp?ruta=Decretos/1238934" TargetMode="External"/><Relationship Id="rId475" Type="http://schemas.openxmlformats.org/officeDocument/2006/relationships/hyperlink" Target="https://www.suin-juriscol.gov.co/viewDocument.asp?ruta=Leyes/1676142" TargetMode="External"/><Relationship Id="rId682" Type="http://schemas.openxmlformats.org/officeDocument/2006/relationships/hyperlink" Target="https://www.migracioncolombia.gov.co/jdownloads/Resoluciones/Resoluciones%20-%202019/RESOLUCI%C3%93N%201465%20DEL%2021-05-2019.pdf" TargetMode="External"/><Relationship Id="rId903" Type="http://schemas.openxmlformats.org/officeDocument/2006/relationships/hyperlink" Target="https://dapre.presidencia.gov.co/normativa/normativa/LEY%202387%20DEL%2025%20DE%20JULIO%20DE%202024.pdf" TargetMode="External"/><Relationship Id="rId32" Type="http://schemas.openxmlformats.org/officeDocument/2006/relationships/hyperlink" Target="https://normativa.archivogeneral.gov.co/acuerdo-07-de-1994/" TargetMode="External"/><Relationship Id="rId128" Type="http://schemas.openxmlformats.org/officeDocument/2006/relationships/hyperlink" Target="https://normativa.archivogeneral.gov.co/circular-externa-0003-de-2010/" TargetMode="External"/><Relationship Id="rId335" Type="http://schemas.openxmlformats.org/officeDocument/2006/relationships/hyperlink" Target="https://www.suin-juriscol.gov.co/viewDocument.asp?ruta=Decretos/1495837" TargetMode="External"/><Relationship Id="rId542" Type="http://schemas.openxmlformats.org/officeDocument/2006/relationships/hyperlink" Target="https://www.suin-juriscol.gov.co/viewDocument.asp?ruta=Leyes/30019620" TargetMode="External"/><Relationship Id="rId181" Type="http://schemas.openxmlformats.org/officeDocument/2006/relationships/hyperlink" Target="https://www.suin-juriscol.gov.co/viewDocument.asp?ruta=Decretos/30041439" TargetMode="External"/><Relationship Id="rId402" Type="http://schemas.openxmlformats.org/officeDocument/2006/relationships/hyperlink" Target="https://www.suin-juriscol.gov.co/viewDocument.asp?ruta=Leyes/1657464" TargetMode="External"/><Relationship Id="rId847" Type="http://schemas.openxmlformats.org/officeDocument/2006/relationships/hyperlink" Target="https://www.funcionpublica.gov.co/documents/418537/506911/GuiaFormulacionPlanInstitucionalCapacitacionPIC.pdf/7e32ce9f-8ee1-4944-b4cd-e3cdf3703c37" TargetMode="External"/><Relationship Id="rId279" Type="http://schemas.openxmlformats.org/officeDocument/2006/relationships/hyperlink" Target="https://www.suin-juriscol.gov.co/viewDocument.asp?ruta=Decretos/1289094" TargetMode="External"/><Relationship Id="rId486" Type="http://schemas.openxmlformats.org/officeDocument/2006/relationships/hyperlink" Target="https://www.suin-juriscol.gov.co/viewDocument.asp?ruta=Leyes/1677517" TargetMode="External"/><Relationship Id="rId693" Type="http://schemas.openxmlformats.org/officeDocument/2006/relationships/hyperlink" Target="https://normativa.archivogeneral.gov.co/resolucion-2160-de-2020/" TargetMode="External"/><Relationship Id="rId707" Type="http://schemas.openxmlformats.org/officeDocument/2006/relationships/hyperlink" Target="https://www.migracioncolombia.gov.co/jdownloads/Resoluciones/Resoluciones%20-%202019/Resoluci%C3%B3n%203548%20del%203%20de%20julio%20de%202019.pdf" TargetMode="External"/><Relationship Id="rId914" Type="http://schemas.openxmlformats.org/officeDocument/2006/relationships/hyperlink" Target="https://dapre.presidencia.gov.co/normativa/normativa/LEY%202424%20DEL%206%20DE%20SEPTIEMBRE%20DE%202024.pdf" TargetMode="External"/><Relationship Id="rId43" Type="http://schemas.openxmlformats.org/officeDocument/2006/relationships/hyperlink" Target="https://normativa.archivogeneral.gov.co/acuerdo-010-de-2018/" TargetMode="External"/><Relationship Id="rId139" Type="http://schemas.openxmlformats.org/officeDocument/2006/relationships/hyperlink" Target="https://www.cnsc.gov.co/sites/default/files/2021-08/circular-010-de-2020-oficinas-de-control-interno.pdf" TargetMode="External"/><Relationship Id="rId346" Type="http://schemas.openxmlformats.org/officeDocument/2006/relationships/hyperlink" Target="https://colombiajoven.gov.co/Elecciones/PublishingImages/consejosdejuventud/Mecanismos%20jur%C3%ADdicos%20CMJS.pdf" TargetMode="External"/><Relationship Id="rId553" Type="http://schemas.openxmlformats.org/officeDocument/2006/relationships/hyperlink" Target="https://www.suin-juriscol.gov.co/viewDocument.asp?ruta=Leyes/30034434" TargetMode="External"/><Relationship Id="rId760" Type="http://schemas.openxmlformats.org/officeDocument/2006/relationships/hyperlink" Target="https://www.corteconstitucional.gov.co/relatoria/2017/SU677-17.htm" TargetMode="External"/><Relationship Id="rId192" Type="http://schemas.openxmlformats.org/officeDocument/2006/relationships/hyperlink" Target="https://www.suin-juriscol.gov.co/viewDocument.asp?ruta=Decretos/30034548" TargetMode="External"/><Relationship Id="rId206" Type="http://schemas.openxmlformats.org/officeDocument/2006/relationships/hyperlink" Target="https://www.suin-juriscol.gov.co/viewDocument.asp?ruta=Decretos/30038975" TargetMode="External"/><Relationship Id="rId413" Type="http://schemas.openxmlformats.org/officeDocument/2006/relationships/hyperlink" Target="https://www.suin-juriscol.gov.co/viewDocument.asp?ruta=Leyes/1659295" TargetMode="External"/><Relationship Id="rId858" Type="http://schemas.openxmlformats.org/officeDocument/2006/relationships/hyperlink" Target="https://www.archivogeneral.gov.co/caja_de_herramientas/docs/2.%20planeacion/MANUALES/FORMULACION%20PINAR.pdf" TargetMode="External"/><Relationship Id="rId497" Type="http://schemas.openxmlformats.org/officeDocument/2006/relationships/hyperlink" Target="https://www.suin-juriscol.gov.co/viewDocument.asp?ruta=Leyes/1679522" TargetMode="External"/><Relationship Id="rId620" Type="http://schemas.openxmlformats.org/officeDocument/2006/relationships/hyperlink" Target="http://www.hrplopez.gov.co/archivos/NTC5029.pdf" TargetMode="External"/><Relationship Id="rId718" Type="http://schemas.openxmlformats.org/officeDocument/2006/relationships/hyperlink" Target="https://www.corteconstitucional.gov.co/Relatoria/2022/C-055-22.htm" TargetMode="External"/><Relationship Id="rId925" Type="http://schemas.openxmlformats.org/officeDocument/2006/relationships/hyperlink" Target="https://www.suin-juriscol.gov.co/viewDocument.asp?ruta=Decretos/30053990" TargetMode="External"/><Relationship Id="rId357" Type="http://schemas.openxmlformats.org/officeDocument/2006/relationships/hyperlink" Target="https://www.suin-juriscol.gov.co/viewDocument.asp?ruta=Leyes/1559537" TargetMode="External"/><Relationship Id="rId54" Type="http://schemas.openxmlformats.org/officeDocument/2006/relationships/hyperlink" Target="https://normativa.archivogeneral.gov.co/acuerdo-042-de-2002/" TargetMode="External"/><Relationship Id="rId217" Type="http://schemas.openxmlformats.org/officeDocument/2006/relationships/hyperlink" Target="https://www.suin-juriscol.gov.co/viewDocument.asp?ruta=Decretos/30039029" TargetMode="External"/><Relationship Id="rId564" Type="http://schemas.openxmlformats.org/officeDocument/2006/relationships/hyperlink" Target="https://www.suin-juriscol.gov.co/viewDocument.asp?ruta=Leyes/30038881" TargetMode="External"/><Relationship Id="rId771" Type="http://schemas.openxmlformats.org/officeDocument/2006/relationships/hyperlink" Target="https://www.corteconstitucional.gov.co/relatoria/2011/t-323-11.htm" TargetMode="External"/><Relationship Id="rId869" Type="http://schemas.openxmlformats.org/officeDocument/2006/relationships/hyperlink" Target="https://colaboracion.dnp.gov.co/CDT/Prensa/BasesPND2018-2022n.pdf" TargetMode="External"/><Relationship Id="rId424" Type="http://schemas.openxmlformats.org/officeDocument/2006/relationships/hyperlink" Target="https://www.suin-juriscol.gov.co/viewDocument.asp?ruta=Leyes/1662013" TargetMode="External"/><Relationship Id="rId631" Type="http://schemas.openxmlformats.org/officeDocument/2006/relationships/hyperlink" Target="https://asamblea.valledelcauca.gov.co/documentos.php?id=2216" TargetMode="External"/><Relationship Id="rId729" Type="http://schemas.openxmlformats.org/officeDocument/2006/relationships/hyperlink" Target="https://www.corteconstitucional.gov.co/relatoria/2000/t-268-00.htm" TargetMode="External"/><Relationship Id="rId270" Type="http://schemas.openxmlformats.org/officeDocument/2006/relationships/hyperlink" Target="https://www.suin-juriscol.gov.co/viewDocument.asp?ruta=Decretos/1861678" TargetMode="External"/><Relationship Id="rId65" Type="http://schemas.openxmlformats.org/officeDocument/2006/relationships/hyperlink" Target="https://www.concejodecali.gov.co/documentos/98/acuerdos-2010/?genPagDocs=2" TargetMode="External"/><Relationship Id="rId130" Type="http://schemas.openxmlformats.org/officeDocument/2006/relationships/hyperlink" Target="https://normativa.archivogeneral.gov.co/circular-externa-003-de-2012/" TargetMode="External"/><Relationship Id="rId368" Type="http://schemas.openxmlformats.org/officeDocument/2006/relationships/hyperlink" Target="https://www.suin-juriscol.gov.co/viewDocument.asp?ruta=Leyes/30044504" TargetMode="External"/><Relationship Id="rId575" Type="http://schemas.openxmlformats.org/officeDocument/2006/relationships/hyperlink" Target="https://www.suin-juriscol.gov.co/viewDocument.asp?ruta=Leyes/30039792" TargetMode="External"/><Relationship Id="rId782" Type="http://schemas.openxmlformats.org/officeDocument/2006/relationships/hyperlink" Target="https://www.corteconstitucional.gov.co/relatoria/2013/T-673-13.htm" TargetMode="External"/><Relationship Id="rId228" Type="http://schemas.openxmlformats.org/officeDocument/2006/relationships/hyperlink" Target="https://www.suin-juriscol.gov.co/viewDocument.asp?ruta=Decretos/30030440" TargetMode="External"/><Relationship Id="rId435" Type="http://schemas.openxmlformats.org/officeDocument/2006/relationships/hyperlink" Target="https://www.suin-juriscol.gov.co/viewDocument.asp?ruta=Leyes/1666517" TargetMode="External"/><Relationship Id="rId642" Type="http://schemas.openxmlformats.org/officeDocument/2006/relationships/hyperlink" Target="https://www.minsalud.gov.co/sites/rid/Lists/BibliotecaDigital/RIDE/DE/DIJ/Resolucion-055-de-2018.pdf" TargetMode="External"/><Relationship Id="rId281" Type="http://schemas.openxmlformats.org/officeDocument/2006/relationships/hyperlink" Target="https://www.suin-juriscol.gov.co/viewDocument.asp?ruta=Decretos/1293612" TargetMode="External"/><Relationship Id="rId502" Type="http://schemas.openxmlformats.org/officeDocument/2006/relationships/hyperlink" Target="https://www.suin-juriscol.gov.co/viewDocument.asp?ruta=Leyes/1680648" TargetMode="External"/><Relationship Id="rId76" Type="http://schemas.openxmlformats.org/officeDocument/2006/relationships/hyperlink" Target="https://www.concejodecali.gov.co/documentos/891/acuerdos-2020/?genPagDocs=1" TargetMode="External"/><Relationship Id="rId141" Type="http://schemas.openxmlformats.org/officeDocument/2006/relationships/hyperlink" Target="https://funcionpublica.gov.co/documents/418537/35737895/circular-externa-100-009-2022-ley-de-cuotas.pdf/56f628f7-93b0-2a28-fae7-5b63fb66e580?t=1664406620976" TargetMode="External"/><Relationship Id="rId379" Type="http://schemas.openxmlformats.org/officeDocument/2006/relationships/hyperlink" Target="https://www.suin-juriscol.gov.co/viewDocument.asp?ruta=Leyes/1806306" TargetMode="External"/><Relationship Id="rId586" Type="http://schemas.openxmlformats.org/officeDocument/2006/relationships/hyperlink" Target="https://www.suin-juriscol.gov.co/viewDocument.asp?ruta=Leyes/30041986" TargetMode="External"/><Relationship Id="rId793" Type="http://schemas.openxmlformats.org/officeDocument/2006/relationships/hyperlink" Target="https://www.suin-juriscol.gov.co/viewDocument.asp?ruta=Leyes/30044190" TargetMode="External"/><Relationship Id="rId807" Type="http://schemas.openxmlformats.org/officeDocument/2006/relationships/hyperlink" Target="https://www.suin-juriscol.gov.co/viewDocument.asp?ruta=Decretos/30045171" TargetMode="External"/><Relationship Id="rId7" Type="http://schemas.openxmlformats.org/officeDocument/2006/relationships/hyperlink" Target="https://normativa.archivogeneral.gov.co/acuerdo-01-de-2013/" TargetMode="External"/><Relationship Id="rId239" Type="http://schemas.openxmlformats.org/officeDocument/2006/relationships/hyperlink" Target="https://www.suin-juriscol.gov.co/viewDocument.asp?ruta=Decretos/30039244" TargetMode="External"/><Relationship Id="rId446" Type="http://schemas.openxmlformats.org/officeDocument/2006/relationships/hyperlink" Target="https://www.suin-juriscol.gov.co/viewDocument.asp?ruta=Leyes/1668102" TargetMode="External"/><Relationship Id="rId653" Type="http://schemas.openxmlformats.org/officeDocument/2006/relationships/hyperlink" Target="https://www.funcionpublica.gov.co/eva/gestornormativo/norma.php?i=119881" TargetMode="External"/><Relationship Id="rId292" Type="http://schemas.openxmlformats.org/officeDocument/2006/relationships/hyperlink" Target="https://www.suin-juriscol.gov.co/viewDocument.asp?ruta=Decretos/30037940" TargetMode="External"/><Relationship Id="rId306" Type="http://schemas.openxmlformats.org/officeDocument/2006/relationships/hyperlink" Target="https://www.suin-juriscol.gov.co/viewDocument.asp?ruta=Decretos/30020012" TargetMode="External"/><Relationship Id="rId860" Type="http://schemas.openxmlformats.org/officeDocument/2006/relationships/hyperlink" Target="https://www.ramajudicial.gov.co/documents/5454330/14491339/Norma.ISO.31000.2018.Espanol.pdf/cb482b2c-afd9-4699-b409-0732a5261486" TargetMode="External"/><Relationship Id="rId87" Type="http://schemas.openxmlformats.org/officeDocument/2006/relationships/hyperlink" Target="https://www.concejodecali.gov.co/documentos/927/acuerdos-2021/?genPagDocs=3" TargetMode="External"/><Relationship Id="rId513" Type="http://schemas.openxmlformats.org/officeDocument/2006/relationships/hyperlink" Target="https://www.suin-juriscol.gov.co/viewDocument.asp?ruta=Leyes/1683194" TargetMode="External"/><Relationship Id="rId597" Type="http://schemas.openxmlformats.org/officeDocument/2006/relationships/hyperlink" Target="https://www.suin-juriscol.gov.co/viewDocument.asp?ruta=Leyes/30042050" TargetMode="External"/><Relationship Id="rId720" Type="http://schemas.openxmlformats.org/officeDocument/2006/relationships/hyperlink" Target="https://www.corteconstitucional.gov.co/relatoria/1996/c-098-96.htm" TargetMode="External"/><Relationship Id="rId818" Type="http://schemas.openxmlformats.org/officeDocument/2006/relationships/hyperlink" Target="https://www.contaduria.gov.co/documents/20127/225823/RESOLUCI%C3%93N+No.+221+DE+2020+-+Resoluci%C3%B3n+modificaci%C3%B3n+CGC+Entidades+de+gobierno+%281%29.pdf/d8ba6f67-46dd-ced7-e85e-b6b9a94de90b" TargetMode="External"/><Relationship Id="rId152" Type="http://schemas.openxmlformats.org/officeDocument/2006/relationships/hyperlink" Target="https://www.funcionpublica.gov.co/eva/gestornormativo/norma.php?i=83124" TargetMode="External"/><Relationship Id="rId457" Type="http://schemas.openxmlformats.org/officeDocument/2006/relationships/hyperlink" Target="https://www.suin-juriscol.gov.co/viewDocument.asp?ruta=Leyes/1671809" TargetMode="External"/><Relationship Id="rId664" Type="http://schemas.openxmlformats.org/officeDocument/2006/relationships/hyperlink" Target="https://www.minsalud.gov.co/Normatividad_Nuevo/Resoluci%C3%93N%203384%20DE%202000.pdf" TargetMode="External"/><Relationship Id="rId871" Type="http://schemas.openxmlformats.org/officeDocument/2006/relationships/hyperlink" Target="https://www.suin-juriscol.gov.co/viewDocument.asp?ruta=Decretos/30044202" TargetMode="External"/><Relationship Id="rId14" Type="http://schemas.openxmlformats.org/officeDocument/2006/relationships/hyperlink" Target="https://normativa.archivogeneral.gov.co/acuerdo-0002-de-2010/" TargetMode="External"/><Relationship Id="rId317" Type="http://schemas.openxmlformats.org/officeDocument/2006/relationships/hyperlink" Target="https://www.suin-juriscol.gov.co/viewDocument.asp?ruta=Decretos/30038501" TargetMode="External"/><Relationship Id="rId524" Type="http://schemas.openxmlformats.org/officeDocument/2006/relationships/hyperlink" Target="https://www.suin-juriscol.gov.co/viewDocument.asp?ruta=Leyes/1685302" TargetMode="External"/><Relationship Id="rId731" Type="http://schemas.openxmlformats.org/officeDocument/2006/relationships/hyperlink" Target="https://www.corteconstitucional.gov.co/relatoria/1995/t-290-95.htm" TargetMode="External"/><Relationship Id="rId98" Type="http://schemas.openxmlformats.org/officeDocument/2006/relationships/hyperlink" Target="https://normativa.archivogeneral.gov.co/circular-004-de-2003/" TargetMode="External"/><Relationship Id="rId163" Type="http://schemas.openxmlformats.org/officeDocument/2006/relationships/hyperlink" Target="https://www.icrc.org/es/doc/resources/documents/misc/protocolo-ii.htm" TargetMode="External"/><Relationship Id="rId370" Type="http://schemas.openxmlformats.org/officeDocument/2006/relationships/hyperlink" Target="https://www.suin-juriscol.gov.co/viewDocument.asp?ruta=Leyes/1599196" TargetMode="External"/><Relationship Id="rId829" Type="http://schemas.openxmlformats.org/officeDocument/2006/relationships/hyperlink" Target="https://www.suin-juriscol.gov.co/viewDocument.asp?ruta=Decretos/1865858" TargetMode="External"/><Relationship Id="rId230" Type="http://schemas.openxmlformats.org/officeDocument/2006/relationships/hyperlink" Target="https://www.suin-juriscol.gov.co/viewDocument.asp?ruta=Decretos/30039051" TargetMode="External"/><Relationship Id="rId468" Type="http://schemas.openxmlformats.org/officeDocument/2006/relationships/hyperlink" Target="https://www.suin-juriscol.gov.co/viewDocument.asp?ruta=Leyes/1674732" TargetMode="External"/><Relationship Id="rId675" Type="http://schemas.openxmlformats.org/officeDocument/2006/relationships/hyperlink" Target="https://www.suin-juriscol.gov.co/viewDocument.asp?ruta=Resolucion/30039581" TargetMode="External"/><Relationship Id="rId882" Type="http://schemas.openxmlformats.org/officeDocument/2006/relationships/hyperlink" Target="https://www.suin-juriscol.gov.co/viewDocument.asp?ruta=Decretos/30051245" TargetMode="External"/><Relationship Id="rId25" Type="http://schemas.openxmlformats.org/officeDocument/2006/relationships/hyperlink" Target="https://normativa.archivogeneral.gov.co/acuerdo-5-de-1997/" TargetMode="External"/><Relationship Id="rId328" Type="http://schemas.openxmlformats.org/officeDocument/2006/relationships/hyperlink" Target="https://www.suin-juriscol.gov.co/viewDocument.asp?ruta=Decretos/1469256" TargetMode="External"/><Relationship Id="rId535" Type="http://schemas.openxmlformats.org/officeDocument/2006/relationships/hyperlink" Target="https://www.suin-juriscol.gov.co/viewDocument.asp?ruta=Leyes/30019746" TargetMode="External"/><Relationship Id="rId742" Type="http://schemas.openxmlformats.org/officeDocument/2006/relationships/hyperlink" Target="https://www.corteconstitucional.gov.co/relatoria/2005/C-1188-05.htm" TargetMode="External"/><Relationship Id="rId174" Type="http://schemas.openxmlformats.org/officeDocument/2006/relationships/hyperlink" Target="https://www.suin-juriscol.gov.co/viewDocument.asp?ruta=Decretos/30019726" TargetMode="External"/><Relationship Id="rId381" Type="http://schemas.openxmlformats.org/officeDocument/2006/relationships/hyperlink" Target="https://www.suin-juriscol.gov.co/viewDocument.asp?ruta=Leyes/1626330" TargetMode="External"/><Relationship Id="rId602" Type="http://schemas.openxmlformats.org/officeDocument/2006/relationships/hyperlink" Target="https://www.suin-juriscol.gov.co/viewDocument.asp?ruta=Leyes/30042133" TargetMode="External"/><Relationship Id="rId241" Type="http://schemas.openxmlformats.org/officeDocument/2006/relationships/hyperlink" Target="https://www.suin-juriscol.gov.co/viewDocument.asp?ruta=Decretos/30041916" TargetMode="External"/><Relationship Id="rId479" Type="http://schemas.openxmlformats.org/officeDocument/2006/relationships/hyperlink" Target="https://www.suin-juriscol.gov.co/viewDocument.asp?ruta=Leyes/1676665" TargetMode="External"/><Relationship Id="rId686" Type="http://schemas.openxmlformats.org/officeDocument/2006/relationships/hyperlink" Target="https://www.suin-juriscol.gov.co/viewDocument.asp?ruta=Resolucion/30043522" TargetMode="External"/><Relationship Id="rId893" Type="http://schemas.openxmlformats.org/officeDocument/2006/relationships/hyperlink" Target="https://sisjur.bogotajuridica.gov.co/sisjur/normas/Norma1.jsp?i=156478" TargetMode="External"/><Relationship Id="rId907" Type="http://schemas.openxmlformats.org/officeDocument/2006/relationships/hyperlink" Target="https://dapre.presidencia.gov.co/normativa/normativa/LEY%202394%20DEL%2026%20DE%20JULIO%20DE%202024.pdf" TargetMode="External"/><Relationship Id="rId36" Type="http://schemas.openxmlformats.org/officeDocument/2006/relationships/hyperlink" Target="https://normativa.archivogeneral.gov.co/acuerdo-008-de-2013/" TargetMode="External"/><Relationship Id="rId339" Type="http://schemas.openxmlformats.org/officeDocument/2006/relationships/hyperlink" Target="https://www.suin-juriscol.gov.co/viewDocument.asp?ruta=Decretos/1543806" TargetMode="External"/><Relationship Id="rId546" Type="http://schemas.openxmlformats.org/officeDocument/2006/relationships/hyperlink" Target="https://www.suin-juriscol.gov.co/viewDocument.asp?ruta=Leyes/30021736" TargetMode="External"/><Relationship Id="rId753" Type="http://schemas.openxmlformats.org/officeDocument/2006/relationships/hyperlink" Target="https://www.corteconstitucional.gov.co/relatoria/2007/c-811-07.htm" TargetMode="External"/><Relationship Id="rId101" Type="http://schemas.openxmlformats.org/officeDocument/2006/relationships/hyperlink" Target="https://www.mintrabajo.gov.co/documents/20147/61442826/Circular+No.+0014.pdf/28cc3b57-1464-43d6-4fbd-f8a7bdf87fbc?t=1612224186726" TargetMode="External"/><Relationship Id="rId185" Type="http://schemas.openxmlformats.org/officeDocument/2006/relationships/hyperlink" Target="https://www.suin-juriscol.gov.co/viewDocument.asp?ruta=Decretos/30041472" TargetMode="External"/><Relationship Id="rId406" Type="http://schemas.openxmlformats.org/officeDocument/2006/relationships/hyperlink" Target="https://www.suin-juriscol.gov.co/viewDocument.asp?ruta=Leyes/1658481" TargetMode="External"/><Relationship Id="rId392" Type="http://schemas.openxmlformats.org/officeDocument/2006/relationships/hyperlink" Target="https://www.suin-juriscol.gov.co/viewDocument.asp?ruta=Leyes/1648916" TargetMode="External"/><Relationship Id="rId613" Type="http://schemas.openxmlformats.org/officeDocument/2006/relationships/hyperlink" Target="https://www.suin-juriscol.gov.co/viewDocument.asp?ruta=Leyes/30044823" TargetMode="External"/><Relationship Id="rId697" Type="http://schemas.openxmlformats.org/officeDocument/2006/relationships/hyperlink" Target="https://normograma.info/crc/docs/pdf/resolucion_fiscalia_2369_2016.pdf" TargetMode="External"/><Relationship Id="rId820" Type="http://schemas.openxmlformats.org/officeDocument/2006/relationships/hyperlink" Target="https://www.contaduria.gov.co/documents/20127/2375773/RESOLUCI%C3%93N+No.+079+DE+2021+Modifica+los+CGC+beneficios+posempleo+para+la+firma+May+24-21.pdf/2c249fee-eca9-1366-e1a5-20cff55b52f4" TargetMode="External"/><Relationship Id="rId918" Type="http://schemas.openxmlformats.org/officeDocument/2006/relationships/hyperlink" Target="https://dapre.presidencia.gov.co/normativa/normativa/LEY%202435%20DEL%2012%20DE%20NOVIEMBRE%20DE%202024.pdf" TargetMode="External"/><Relationship Id="rId252" Type="http://schemas.openxmlformats.org/officeDocument/2006/relationships/hyperlink" Target="https://www.suin-juriscol.gov.co/viewDocument.asp?ruta=Decretos/1213842" TargetMode="External"/><Relationship Id="rId47" Type="http://schemas.openxmlformats.org/officeDocument/2006/relationships/hyperlink" Target="https://normativa.archivogeneral.gov.co/acuerdo-12-de-1995/" TargetMode="External"/><Relationship Id="rId112" Type="http://schemas.openxmlformats.org/officeDocument/2006/relationships/hyperlink" Target="https://normativa.archivogeneral.gov.co/circular-externa-001-de-2007/" TargetMode="External"/><Relationship Id="rId557" Type="http://schemas.openxmlformats.org/officeDocument/2006/relationships/hyperlink" Target="https://www.suin-juriscol.gov.co/viewDocument.asp?ruta=Leyes/30036201" TargetMode="External"/><Relationship Id="rId764" Type="http://schemas.openxmlformats.org/officeDocument/2006/relationships/hyperlink" Target="https://www.corteconstitucional.gov.co/relatoria/2015/t-141-15.htm" TargetMode="External"/><Relationship Id="rId196" Type="http://schemas.openxmlformats.org/officeDocument/2006/relationships/hyperlink" Target="https://www.suin-juriscol.gov.co/viewDocument.asp?ruta=Decretos/30039021" TargetMode="External"/><Relationship Id="rId417" Type="http://schemas.openxmlformats.org/officeDocument/2006/relationships/hyperlink" Target="https://www.suin-juriscol.gov.co/viewDocument.asp?ruta=Leyes/1832045" TargetMode="External"/><Relationship Id="rId624" Type="http://schemas.openxmlformats.org/officeDocument/2006/relationships/hyperlink" Target="https://ogen.valledelcauca.gov.co/storage/Clientes/Gobernacion/OGEN/imagenes/contenidos/1097715-ord._339-2011_dic.28.__lineamientos_de_politica_para_la_garantia_y_exigibilidad_de_derechos_de_personas_lgbti%20(1).pdf" TargetMode="External"/><Relationship Id="rId831" Type="http://schemas.openxmlformats.org/officeDocument/2006/relationships/hyperlink" Target="https://www.suin-juriscol.gov.co/viewDocument.asp?ruta=Decretos/1879831" TargetMode="External"/><Relationship Id="rId263" Type="http://schemas.openxmlformats.org/officeDocument/2006/relationships/hyperlink" Target="https://www.suin-juriscol.gov.co/viewDocument.asp?ruta=Decretos/30019891" TargetMode="External"/><Relationship Id="rId470" Type="http://schemas.openxmlformats.org/officeDocument/2006/relationships/hyperlink" Target="https://www.suin-juriscol.gov.co/viewDocument.asp?ruta=Leyes/1674903" TargetMode="External"/><Relationship Id="rId929" Type="http://schemas.openxmlformats.org/officeDocument/2006/relationships/comments" Target="../comments1.xml"/><Relationship Id="rId58" Type="http://schemas.openxmlformats.org/officeDocument/2006/relationships/hyperlink" Target="https://normativa.archivogeneral.gov.co/acuerdo-50-de-2000/" TargetMode="External"/><Relationship Id="rId123" Type="http://schemas.openxmlformats.org/officeDocument/2006/relationships/hyperlink" Target="../../personeria/AppData/Local/Microsoft/Windows/INetCache/Content.MSO/ciurcular_externa_001_-_2021%20(1).pdf%20(personeriacali.gov.co)" TargetMode="External"/><Relationship Id="rId330" Type="http://schemas.openxmlformats.org/officeDocument/2006/relationships/hyperlink" Target="https://www.suin-juriscol.gov.co/viewDocument.asp?ruta=Decretos/1472327" TargetMode="External"/><Relationship Id="rId568" Type="http://schemas.openxmlformats.org/officeDocument/2006/relationships/hyperlink" Target="https://www.suin-juriscol.gov.co/viewDocument.asp?ruta=Leyes/30039603" TargetMode="External"/><Relationship Id="rId775" Type="http://schemas.openxmlformats.org/officeDocument/2006/relationships/hyperlink" Target="https://www.corteconstitucional.gov.co/Relatoria/1992/T-440-92.htm" TargetMode="External"/><Relationship Id="rId428" Type="http://schemas.openxmlformats.org/officeDocument/2006/relationships/hyperlink" Target="https://www.suin-juriscol.gov.co/viewDocument.asp?ruta=Leyes/1663230" TargetMode="External"/><Relationship Id="rId635" Type="http://schemas.openxmlformats.org/officeDocument/2006/relationships/hyperlink" Target="https://www.mininterior.gov.co/el-poder-del-futbol-la-gran-encuesta/" TargetMode="External"/><Relationship Id="rId842" Type="http://schemas.openxmlformats.org/officeDocument/2006/relationships/hyperlink" Target="https://www.suin-juriscol.gov.co/viewDocument.asp?ruta=Leyes/1586969" TargetMode="External"/><Relationship Id="rId274" Type="http://schemas.openxmlformats.org/officeDocument/2006/relationships/hyperlink" Target="https://www.suin-juriscol.gov.co/viewDocument.asp?ruta=Decretos/1261244" TargetMode="External"/><Relationship Id="rId481" Type="http://schemas.openxmlformats.org/officeDocument/2006/relationships/hyperlink" Target="https://www.suin-juriscol.gov.co/viewDocument.asp?ruta=Leyes/1676735" TargetMode="External"/><Relationship Id="rId702" Type="http://schemas.openxmlformats.org/officeDocument/2006/relationships/hyperlink" Target="https://www.migracioncolombia.gov.co/jdownloads/Resoluciones/Resoluciones%20-%202019/Resoluci%C3%B3n%202634%20del%2028%20de%20mayo%20de%202019%20-%20establece%20-%20MRE%20(2).pdf" TargetMode="External"/><Relationship Id="rId69" Type="http://schemas.openxmlformats.org/officeDocument/2006/relationships/hyperlink" Target="https://www.concejodecali.gov.co/documentos/694/acuerdos-2015/" TargetMode="External"/><Relationship Id="rId134" Type="http://schemas.openxmlformats.org/officeDocument/2006/relationships/hyperlink" Target="https://normativa.archivogeneral.gov.co/circular-externa-004-de-2012/" TargetMode="External"/><Relationship Id="rId579" Type="http://schemas.openxmlformats.org/officeDocument/2006/relationships/hyperlink" Target="https://www.suin-juriscol.gov.co/viewDocument.asp?ruta=Leyes/30040365" TargetMode="External"/><Relationship Id="rId786" Type="http://schemas.openxmlformats.org/officeDocument/2006/relationships/hyperlink" Target="https://www.corteconstitucional.gov.co/relatoria/2011/t-863-11.htm" TargetMode="External"/><Relationship Id="rId341" Type="http://schemas.openxmlformats.org/officeDocument/2006/relationships/hyperlink" Target="https://www.suin-juriscol.gov.co/viewDocument.asp?ruta=Decretos/1547958" TargetMode="External"/><Relationship Id="rId439" Type="http://schemas.openxmlformats.org/officeDocument/2006/relationships/hyperlink" Target="https://www.suin-juriscol.gov.co/viewDocument.asp?ruta=Leyes/1667125" TargetMode="External"/><Relationship Id="rId646" Type="http://schemas.openxmlformats.org/officeDocument/2006/relationships/hyperlink" Target="https://personeriacali.gov.co/Resources/PDF/Normatividad/Resoluciones/junio%20122%2001%20junio%202020.pdf" TargetMode="External"/><Relationship Id="rId201" Type="http://schemas.openxmlformats.org/officeDocument/2006/relationships/hyperlink" Target="https://www.suin-juriscol.gov.co/viewDocument.asp?ruta=Decretos/30038973" TargetMode="External"/><Relationship Id="rId285" Type="http://schemas.openxmlformats.org/officeDocument/2006/relationships/hyperlink" Target="https://www.suin-juriscol.gov.co/viewDocument.asp?ruta=Decretos/1299410" TargetMode="External"/><Relationship Id="rId506" Type="http://schemas.openxmlformats.org/officeDocument/2006/relationships/hyperlink" Target="https://www.suin-juriscol.gov.co/viewDocument.asp?ruta=Leyes/1681475" TargetMode="External"/><Relationship Id="rId853" Type="http://schemas.openxmlformats.org/officeDocument/2006/relationships/hyperlink" Target="https://www.funcionpublica.gov.co/eva/gestornormativo/norma.php?i=16127" TargetMode="External"/><Relationship Id="rId492" Type="http://schemas.openxmlformats.org/officeDocument/2006/relationships/hyperlink" Target="https://www.suin-juriscol.gov.co/viewDocument.asp?ruta=Leyes/1678249" TargetMode="External"/><Relationship Id="rId713" Type="http://schemas.openxmlformats.org/officeDocument/2006/relationships/hyperlink" Target="https://www.suin-juriscol.gov.co/viewDocument.asp?ruta=Resolucion/30038146" TargetMode="External"/><Relationship Id="rId797" Type="http://schemas.openxmlformats.org/officeDocument/2006/relationships/hyperlink" Target="https://www.suin-juriscol.gov.co/viewDocument.asp?ruta=Leyes/1651907" TargetMode="External"/><Relationship Id="rId920" Type="http://schemas.openxmlformats.org/officeDocument/2006/relationships/hyperlink" Target="https://dapre.presidencia.gov.co/normativa/normativa/LEY%202381%20DEL%2016%20DE%20JULIO%20DE%202024.pdf" TargetMode="External"/><Relationship Id="rId145" Type="http://schemas.openxmlformats.org/officeDocument/2006/relationships/hyperlink" Target="https://www.cidh.oas.org/basicos/spanish/basicos2.htm" TargetMode="External"/><Relationship Id="rId352" Type="http://schemas.openxmlformats.org/officeDocument/2006/relationships/hyperlink" Target="https://www.suin-juriscol.gov.co/viewDocument.asp?ruta=DirectivasP/30021532" TargetMode="External"/><Relationship Id="rId212" Type="http://schemas.openxmlformats.org/officeDocument/2006/relationships/hyperlink" Target="https://www.suin-juriscol.gov.co/viewDocument.asp?ruta=Decretos/30039010" TargetMode="External"/><Relationship Id="rId657" Type="http://schemas.openxmlformats.org/officeDocument/2006/relationships/hyperlink" Target="https://www.cancilleria.gov.co/sites/default/files/Normograma/docs/resolucion_uaemc_0238_2020.htm" TargetMode="External"/><Relationship Id="rId864" Type="http://schemas.openxmlformats.org/officeDocument/2006/relationships/hyperlink" Target="https://colaboracion.dnp.gov.co/CDT/Conpes/Econ%C3%B3micos/3701.pdf" TargetMode="External"/><Relationship Id="rId296" Type="http://schemas.openxmlformats.org/officeDocument/2006/relationships/hyperlink" Target="https://www.suin-juriscol.gov.co/viewDocument.asp?ruta=Decretos/1312364" TargetMode="External"/><Relationship Id="rId517" Type="http://schemas.openxmlformats.org/officeDocument/2006/relationships/hyperlink" Target="https://www.suin-juriscol.gov.co/viewDocument.asp?ruta=Leyes/1683572" TargetMode="External"/><Relationship Id="rId724" Type="http://schemas.openxmlformats.org/officeDocument/2006/relationships/hyperlink" Target="https://www.corteconstitucional.gov.co/Relatoria/2014/C-385-14.htm" TargetMode="External"/><Relationship Id="rId60" Type="http://schemas.openxmlformats.org/officeDocument/2006/relationships/hyperlink" Target="https://normativa.archivogeneral.gov.co/acuerdo-060-de-2001/" TargetMode="External"/><Relationship Id="rId156" Type="http://schemas.openxmlformats.org/officeDocument/2006/relationships/hyperlink" Target="https://www.ohchr.org/es/instruments-mechanisms/instruments/international-convention-elimination-all-forms-racial" TargetMode="External"/><Relationship Id="rId363" Type="http://schemas.openxmlformats.org/officeDocument/2006/relationships/hyperlink" Target="https://www.suin-juriscol.gov.co/viewDocument.asp?ruta=Leyes/1570170" TargetMode="External"/><Relationship Id="rId570" Type="http://schemas.openxmlformats.org/officeDocument/2006/relationships/hyperlink" Target="https://www.suin-juriscol.gov.co/viewDocument.asp?ruta=Leyes/30039614" TargetMode="External"/><Relationship Id="rId223" Type="http://schemas.openxmlformats.org/officeDocument/2006/relationships/hyperlink" Target="https://www.suin-juriscol.gov.co/viewDocument.asp?ruta=Decretos/30039034" TargetMode="External"/><Relationship Id="rId430" Type="http://schemas.openxmlformats.org/officeDocument/2006/relationships/hyperlink" Target="https://www.suin-juriscol.gov.co/viewDocument.asp?ruta=Leyes/1664753" TargetMode="External"/><Relationship Id="rId668" Type="http://schemas.openxmlformats.org/officeDocument/2006/relationships/hyperlink" Target="https://www.suin-juriscol.gov.co/viewDocument.asp?ruta=Resolucion/30044553" TargetMode="External"/><Relationship Id="rId875" Type="http://schemas.openxmlformats.org/officeDocument/2006/relationships/hyperlink" Target="https://www.funcionpublica.gov.co/eva/gestornormativo/norma.php?i=209510" TargetMode="External"/><Relationship Id="rId18" Type="http://schemas.openxmlformats.org/officeDocument/2006/relationships/hyperlink" Target="https://normativa.archivogeneral.gov.co/acuerdo-003-de-2013/" TargetMode="External"/><Relationship Id="rId528" Type="http://schemas.openxmlformats.org/officeDocument/2006/relationships/hyperlink" Target="https://www.suin-juriscol.gov.co/viewDocument.asp?ruta=Leyes/1685822" TargetMode="External"/><Relationship Id="rId735" Type="http://schemas.openxmlformats.org/officeDocument/2006/relationships/hyperlink" Target="https://www.corteconstitucional.gov.co/RELATORIA/2014/T-804-14.htm" TargetMode="External"/><Relationship Id="rId167" Type="http://schemas.openxmlformats.org/officeDocument/2006/relationships/hyperlink" Target="https://www.un.org/es/about-us/universal-declaration-of-human-rights" TargetMode="External"/><Relationship Id="rId374" Type="http://schemas.openxmlformats.org/officeDocument/2006/relationships/hyperlink" Target="https://www.suin-juriscol.gov.co/viewDocument.asp?ruta=Leyes/1608590" TargetMode="External"/><Relationship Id="rId581" Type="http://schemas.openxmlformats.org/officeDocument/2006/relationships/hyperlink" Target="https://www.suin-juriscol.gov.co/viewDocument.asp?ruta=Leyes/30041421" TargetMode="External"/><Relationship Id="rId71" Type="http://schemas.openxmlformats.org/officeDocument/2006/relationships/hyperlink" Target="https://www.concejodecali.gov.co/documentos/833/acuerdos-2018/?genPagDocs=3" TargetMode="External"/><Relationship Id="rId234" Type="http://schemas.openxmlformats.org/officeDocument/2006/relationships/hyperlink" Target="https://www.suin-juriscol.gov.co/viewDocument.asp?ruta=Decretos/30034635" TargetMode="External"/><Relationship Id="rId679" Type="http://schemas.openxmlformats.org/officeDocument/2006/relationships/hyperlink" Target="https://www.minsalud.gov.co/sites/rid/Lists/BibliotecaDigital/RIDE/DE/DIJ/resolucion-1401-2007.pdf" TargetMode="External"/><Relationship Id="rId802" Type="http://schemas.openxmlformats.org/officeDocument/2006/relationships/hyperlink" Target="https://www.suin-juriscol.gov.co/viewDocument.asp?ruta=Decretos/30044053" TargetMode="External"/><Relationship Id="rId886" Type="http://schemas.openxmlformats.org/officeDocument/2006/relationships/hyperlink" Target="https://www.mintrabajo.gov.co/normatividad/circulares-generales" TargetMode="External"/><Relationship Id="rId2" Type="http://schemas.openxmlformats.org/officeDocument/2006/relationships/hyperlink" Target="https://www.funcionpublica.gov.co/eva/gestornormativo/norma.php?i=315" TargetMode="External"/><Relationship Id="rId29" Type="http://schemas.openxmlformats.org/officeDocument/2006/relationships/hyperlink" Target="https://normativa.archivogeneral.gov.co/acuerdo-006-de-2014/" TargetMode="External"/><Relationship Id="rId441" Type="http://schemas.openxmlformats.org/officeDocument/2006/relationships/hyperlink" Target="https://www.suin-juriscol.gov.co/viewDocument.asp?ruta=Leyes/1667339" TargetMode="External"/><Relationship Id="rId539" Type="http://schemas.openxmlformats.org/officeDocument/2006/relationships/hyperlink" Target="https://www.suin-juriscol.gov.co/viewDocument.asp?ruta=Leyes/30019924" TargetMode="External"/><Relationship Id="rId746" Type="http://schemas.openxmlformats.org/officeDocument/2006/relationships/hyperlink" Target="https://www.corteconstitucional.gov.co/relatoria/2002/c-373-02.htm" TargetMode="External"/><Relationship Id="rId178" Type="http://schemas.openxmlformats.org/officeDocument/2006/relationships/hyperlink" Target="https://www.suin-juriscol.gov.co/viewDocument.asp?ruta=Decretos/30019678" TargetMode="External"/><Relationship Id="rId301" Type="http://schemas.openxmlformats.org/officeDocument/2006/relationships/hyperlink" Target="https://www.suin-juriscol.gov.co/viewDocument.asp?ruta=Decretos/1328133" TargetMode="External"/><Relationship Id="rId82" Type="http://schemas.openxmlformats.org/officeDocument/2006/relationships/hyperlink" Target="https://www.concejodecali.gov.co/documentos/927/acuerdos-2021/" TargetMode="External"/><Relationship Id="rId385" Type="http://schemas.openxmlformats.org/officeDocument/2006/relationships/hyperlink" Target="https://www.suin-juriscol.gov.co/viewDocument.asp?ruta=Leyes/1628319" TargetMode="External"/><Relationship Id="rId592" Type="http://schemas.openxmlformats.org/officeDocument/2006/relationships/hyperlink" Target="https://www.suin-juriscol.gov.co/viewDocument.asp?ruta=Leyes/30042057" TargetMode="External"/><Relationship Id="rId606" Type="http://schemas.openxmlformats.org/officeDocument/2006/relationships/hyperlink" Target="https://www.suin-juriscol.gov.co/viewDocument.asp?ruta=Leyes/30043507" TargetMode="External"/><Relationship Id="rId813" Type="http://schemas.openxmlformats.org/officeDocument/2006/relationships/hyperlink" Target="https://www.contaduria.gov.co/documents/20127/36441/Res693-2016.pdf/266a5bc6-bb1f-b3bf-1c2a-0ecf46877359?t=1558381869710" TargetMode="External"/><Relationship Id="rId245" Type="http://schemas.openxmlformats.org/officeDocument/2006/relationships/hyperlink" Target="https://www.suin-juriscol.gov.co/viewDocument.asp?ruta=Decretos/30021559" TargetMode="External"/><Relationship Id="rId452" Type="http://schemas.openxmlformats.org/officeDocument/2006/relationships/hyperlink" Target="https://www.suin-juriscol.gov.co/viewDocument.asp?ruta=Leyes/1669075" TargetMode="External"/><Relationship Id="rId897" Type="http://schemas.openxmlformats.org/officeDocument/2006/relationships/hyperlink" Target="http://www.secretariasenado.gov.co/senado/basedoc/ley_2375_2024.html" TargetMode="External"/><Relationship Id="rId105" Type="http://schemas.openxmlformats.org/officeDocument/2006/relationships/hyperlink" Target="https://www.colmenaseguros.com/legislacion/Normas/CC%2068.pdf" TargetMode="External"/><Relationship Id="rId312" Type="http://schemas.openxmlformats.org/officeDocument/2006/relationships/hyperlink" Target="https://www.suin-juriscol.gov.co/viewDocument.asp?ruta=Decretos/1362321" TargetMode="External"/><Relationship Id="rId757" Type="http://schemas.openxmlformats.org/officeDocument/2006/relationships/hyperlink" Target="https://www.corteconstitucional.gov.co/Relatoria/2021/SU440-21.htm" TargetMode="External"/><Relationship Id="rId93" Type="http://schemas.openxmlformats.org/officeDocument/2006/relationships/hyperlink" Target="https://normativa.archivogeneral.gov.co/circular-01-de-2004-2/" TargetMode="External"/><Relationship Id="rId189" Type="http://schemas.openxmlformats.org/officeDocument/2006/relationships/hyperlink" Target="https://www.suin-juriscol.gov.co/viewDocument.asp?ruta=Decretos/30041563" TargetMode="External"/><Relationship Id="rId396" Type="http://schemas.openxmlformats.org/officeDocument/2006/relationships/hyperlink" Target="https://www.suin-juriscol.gov.co/viewDocument.asp?ruta=Leyes/1793450" TargetMode="External"/><Relationship Id="rId617" Type="http://schemas.openxmlformats.org/officeDocument/2006/relationships/hyperlink" Target="https://www.sedic.es/wp-content/uploads/2019/06/serie-iso-30300.pdf" TargetMode="External"/><Relationship Id="rId824" Type="http://schemas.openxmlformats.org/officeDocument/2006/relationships/hyperlink" Target="https://normativa.archivogeneral.gov.co/decreto-1100-de-2014/" TargetMode="External"/><Relationship Id="rId256" Type="http://schemas.openxmlformats.org/officeDocument/2006/relationships/hyperlink" Target="https://www.suin-juriscol.gov.co/viewDocument.asp?ruta=Decretos/30019929" TargetMode="External"/><Relationship Id="rId463" Type="http://schemas.openxmlformats.org/officeDocument/2006/relationships/hyperlink" Target="https://www.suin-juriscol.gov.co/viewDocument.asp?ruta=Leyes/1673309" TargetMode="External"/><Relationship Id="rId670" Type="http://schemas.openxmlformats.org/officeDocument/2006/relationships/hyperlink" Target="https://www.suin-juriscol.gov.co/viewDocument.asp?ruta=Resolucion/30041755" TargetMode="External"/><Relationship Id="rId116" Type="http://schemas.openxmlformats.org/officeDocument/2006/relationships/hyperlink" Target="https://normativa.archivogeneral.gov.co/circular-externa-001-de-2012/" TargetMode="External"/><Relationship Id="rId323" Type="http://schemas.openxmlformats.org/officeDocument/2006/relationships/hyperlink" Target="https://www.suin-juriscol.gov.co/viewDocument.asp?ruta=Decretos/1429428" TargetMode="External"/><Relationship Id="rId530" Type="http://schemas.openxmlformats.org/officeDocument/2006/relationships/hyperlink" Target="https://www.suin-juriscol.gov.co/viewDocument.asp?ruta=Leyes/1686166" TargetMode="External"/><Relationship Id="rId768" Type="http://schemas.openxmlformats.org/officeDocument/2006/relationships/hyperlink" Target="https://www.corteconstitucional.gov.co/relatoria/2012/t-276-12.htm" TargetMode="External"/><Relationship Id="rId20" Type="http://schemas.openxmlformats.org/officeDocument/2006/relationships/hyperlink" Target="https://normativa.archivogeneral.gov.co/acuerdo-003-de-2018/" TargetMode="External"/><Relationship Id="rId628" Type="http://schemas.openxmlformats.org/officeDocument/2006/relationships/hyperlink" Target="https://www.valledelcauca.gov.co/loader.php?lServicio=Tools2&amp;lTipo=viewpdf&amp;id=22924" TargetMode="External"/><Relationship Id="rId835" Type="http://schemas.openxmlformats.org/officeDocument/2006/relationships/hyperlink" Target="https://www.suin-juriscol.gov.co/viewDocument.asp?ruta=Decretos/30038686" TargetMode="External"/><Relationship Id="rId267" Type="http://schemas.openxmlformats.org/officeDocument/2006/relationships/hyperlink" Target="https://www.suin-juriscol.gov.co/viewDocument.asp?ruta=Decretos/1815416" TargetMode="External"/><Relationship Id="rId474" Type="http://schemas.openxmlformats.org/officeDocument/2006/relationships/hyperlink" Target="https://www.suin-juriscol.gov.co/viewDocument.asp?ruta=Leyes/1675873" TargetMode="External"/><Relationship Id="rId127" Type="http://schemas.openxmlformats.org/officeDocument/2006/relationships/hyperlink" Target="https://normativa.archivogeneral.gov.co/circular-externa-002-de-2015/" TargetMode="External"/><Relationship Id="rId681" Type="http://schemas.openxmlformats.org/officeDocument/2006/relationships/hyperlink" Target="https://www.minsalud.gov.co/sites/rid/Lists/BibliotecaDigital/RIDE/DE/DIJ/resolucion-1462-de-2020.pdf" TargetMode="External"/><Relationship Id="rId779" Type="http://schemas.openxmlformats.org/officeDocument/2006/relationships/hyperlink" Target="https://www.corteconstitucional.gov.co/relatoria/1994/t-569-94.htm" TargetMode="External"/><Relationship Id="rId902" Type="http://schemas.openxmlformats.org/officeDocument/2006/relationships/hyperlink" Target="https://dapre.presidencia.gov.co/normativa/normativa/LEY%202385%20DEL%2022%20DE%20JULIO%20DE%202024.pdf" TargetMode="External"/><Relationship Id="rId31" Type="http://schemas.openxmlformats.org/officeDocument/2006/relationships/hyperlink" Target="https://normativa.archivogeneral.gov.co/acuerdo-006-de-2019/" TargetMode="External"/><Relationship Id="rId334" Type="http://schemas.openxmlformats.org/officeDocument/2006/relationships/hyperlink" Target="https://www.suin-juriscol.gov.co/viewDocument.asp?ruta=Decretos/1876568" TargetMode="External"/><Relationship Id="rId541" Type="http://schemas.openxmlformats.org/officeDocument/2006/relationships/hyperlink" Target="https://www.suin-juriscol.gov.co/viewDocument.asp?ruta=Leyes/30019921" TargetMode="External"/><Relationship Id="rId639" Type="http://schemas.openxmlformats.org/officeDocument/2006/relationships/hyperlink" Target="../../personeria/AppData/Local/Microsoft/Windows/INetCache/Content.MSO/PROTOCOLO%20DE%20BIOSEGURIDAD%202021.pdf%20(personeriacali.gov.co)" TargetMode="External"/><Relationship Id="rId180" Type="http://schemas.openxmlformats.org/officeDocument/2006/relationships/hyperlink" Target="https://www.suin-juriscol.gov.co/viewDocument.asp?ruta=Decretos/1039047" TargetMode="External"/><Relationship Id="rId278" Type="http://schemas.openxmlformats.org/officeDocument/2006/relationships/hyperlink" Target="https://www.suin-juriscol.gov.co/viewDocument.asp?ruta=Decretos/1287961" TargetMode="External"/><Relationship Id="rId401" Type="http://schemas.openxmlformats.org/officeDocument/2006/relationships/hyperlink" Target="https://www.suin-juriscol.gov.co/viewDocument.asp?ruta=Leyes/1656824" TargetMode="External"/><Relationship Id="rId846" Type="http://schemas.openxmlformats.org/officeDocument/2006/relationships/hyperlink" Target="https://www.funcionpublica.gov.co/documents/418548/34150781/Gu%C3%ADa+Metodol%C3%B3gica+para+la+implementaci%C3%B3n+del+Plan+Nacional+de+Formaci%C3%B3n+y+Capacitaci%C3%B3n+%28PNFC%29+-+Profesionalizaci%C3%B3n+y+Desarrollo+de+los+Servidores+P%C3%BAblicos+-+Diciembre+2017.pdf/6b378268-5d08-ae41-1e74-e454a544436f?t=1531930979328" TargetMode="External"/><Relationship Id="rId485" Type="http://schemas.openxmlformats.org/officeDocument/2006/relationships/hyperlink" Target="https://www.suin-juriscol.gov.co/viewDocument.asp?ruta=Leyes/1677409" TargetMode="External"/><Relationship Id="rId692" Type="http://schemas.openxmlformats.org/officeDocument/2006/relationships/hyperlink" Target="https://www.suin-juriscol.gov.co/viewDocument.asp?ruta=Resolucion/30042407" TargetMode="External"/><Relationship Id="rId706" Type="http://schemas.openxmlformats.org/officeDocument/2006/relationships/hyperlink" Target="https://normativa.archivogeneral.gov.co/resolucion-3441-de-2017/" TargetMode="External"/><Relationship Id="rId913" Type="http://schemas.openxmlformats.org/officeDocument/2006/relationships/hyperlink" Target="https://dapre.presidencia.gov.co/normativa/normativa/LEY%202422%20DEL%206%20DE%20SEPTIEMBRE%20DE%202024.pdf" TargetMode="External"/><Relationship Id="rId42" Type="http://schemas.openxmlformats.org/officeDocument/2006/relationships/hyperlink" Target="https://normativa.archivogeneral.gov.co/acuerdo-010-de-2013/" TargetMode="External"/><Relationship Id="rId138" Type="http://schemas.openxmlformats.org/officeDocument/2006/relationships/hyperlink" Target="https://normativa.archivogeneral.gov.co/circular-externa-006-de-2011/" TargetMode="External"/><Relationship Id="rId345" Type="http://schemas.openxmlformats.org/officeDocument/2006/relationships/hyperlink" Target="../../personeria/AppData/Local/Microsoft/Windows/INetCache/Content.MSO/NO%20Aplica" TargetMode="External"/><Relationship Id="rId552" Type="http://schemas.openxmlformats.org/officeDocument/2006/relationships/hyperlink" Target="https://www.suin-juriscol.gov.co/viewDocument.asp?ruta=Leyes/30034396" TargetMode="External"/><Relationship Id="rId191" Type="http://schemas.openxmlformats.org/officeDocument/2006/relationships/hyperlink" Target="https://www.suin-juriscol.gov.co/viewDocument.asp?ruta=Decretos/1850836" TargetMode="External"/><Relationship Id="rId205" Type="http://schemas.openxmlformats.org/officeDocument/2006/relationships/hyperlink" Target="https://www.suin-juriscol.gov.co/viewDocument.asp?ruta=Decretos/30038984" TargetMode="External"/><Relationship Id="rId412" Type="http://schemas.openxmlformats.org/officeDocument/2006/relationships/hyperlink" Target="https://www.suin-juriscol.gov.co/viewDocument.asp?ruta=Leyes/1659244" TargetMode="External"/><Relationship Id="rId857" Type="http://schemas.openxmlformats.org/officeDocument/2006/relationships/hyperlink" Target="https://www.corteconstitucional.gov.co/RELATORIA/2009/C-795-09.htm" TargetMode="External"/><Relationship Id="rId289" Type="http://schemas.openxmlformats.org/officeDocument/2006/relationships/hyperlink" Target="https://www.suin-juriscol.gov.co/viewDocument.asp?ruta=Decretos/30024962" TargetMode="External"/><Relationship Id="rId496" Type="http://schemas.openxmlformats.org/officeDocument/2006/relationships/hyperlink" Target="https://www.suin-juriscol.gov.co/viewDocument.asp?ruta=Leyes/1679500" TargetMode="External"/><Relationship Id="rId717" Type="http://schemas.openxmlformats.org/officeDocument/2006/relationships/hyperlink" Target="https://www.corteconstitucional.gov.co/Relatoria/2006/C-040-06.htm" TargetMode="External"/><Relationship Id="rId924" Type="http://schemas.openxmlformats.org/officeDocument/2006/relationships/hyperlink" Target="https://dapre.presidencia.gov.co/normativa/normativa/DECRETO%201428%20DE%2027%20DE%20NOVIEMBRE%20DE%202024.pdf" TargetMode="External"/><Relationship Id="rId53" Type="http://schemas.openxmlformats.org/officeDocument/2006/relationships/hyperlink" Target="https://normativa.archivogeneral.gov.co/acuerdo-038-de-2002/" TargetMode="External"/><Relationship Id="rId149" Type="http://schemas.openxmlformats.org/officeDocument/2006/relationships/hyperlink" Target="https://colaboracion.dnp.gov.co/CDT/Conpes/Social/156.pdf" TargetMode="External"/><Relationship Id="rId356" Type="http://schemas.openxmlformats.org/officeDocument/2006/relationships/hyperlink" Target="https://www.icbf.gov.co/sites/default/files/informedegestion_cristinaplazas_2017.pdf" TargetMode="External"/><Relationship Id="rId563" Type="http://schemas.openxmlformats.org/officeDocument/2006/relationships/hyperlink" Target="https://www.suin-juriscol.gov.co/viewDocument.asp?ruta=Leyes/30038695" TargetMode="External"/><Relationship Id="rId770" Type="http://schemas.openxmlformats.org/officeDocument/2006/relationships/hyperlink" Target="https://www.corteconstitucional.gov.co/relatoria/2011/t-314-11.htm" TargetMode="External"/><Relationship Id="rId216" Type="http://schemas.openxmlformats.org/officeDocument/2006/relationships/hyperlink" Target="https://www.suin-juriscol.gov.co/viewDocument.asp?ruta=Decretos/30039020" TargetMode="External"/><Relationship Id="rId423" Type="http://schemas.openxmlformats.org/officeDocument/2006/relationships/hyperlink" Target="https://www.suin-juriscol.gov.co/viewDocument.asp?ruta=Leyes/1661014" TargetMode="External"/><Relationship Id="rId868" Type="http://schemas.openxmlformats.org/officeDocument/2006/relationships/hyperlink" Target="https://www.suin-juriscol.gov.co/viewDocument.asp?ruta=Decretos/30020275" TargetMode="External"/><Relationship Id="rId630" Type="http://schemas.openxmlformats.org/officeDocument/2006/relationships/hyperlink" Target="https://www.valledelcauca.gov.co/loader.php?lServicio=Tools2&amp;lTipo=viewpdf&amp;id=45165" TargetMode="External"/><Relationship Id="rId728" Type="http://schemas.openxmlformats.org/officeDocument/2006/relationships/hyperlink" Target="https://www.corteconstitucional.gov.co/relatoria/1998/t-101-98.htm" TargetMode="External"/><Relationship Id="rId64" Type="http://schemas.openxmlformats.org/officeDocument/2006/relationships/hyperlink" Target="https://www.concejodecali.gov.co/documentos/16/acuerdos-2008/?genPagDocs=2" TargetMode="External"/><Relationship Id="rId367" Type="http://schemas.openxmlformats.org/officeDocument/2006/relationships/hyperlink" Target="https://www.suin-juriscol.gov.co/viewDocument.asp?ruta=Leyes/30035790" TargetMode="External"/><Relationship Id="rId574" Type="http://schemas.openxmlformats.org/officeDocument/2006/relationships/hyperlink" Target="https://www.suin-juriscol.gov.co/viewDocument.asp?ruta=Leyes/30039726" TargetMode="External"/><Relationship Id="rId227" Type="http://schemas.openxmlformats.org/officeDocument/2006/relationships/hyperlink" Target="https://www.suin-juriscol.gov.co/viewDocument.asp?ruta=Decretos/30039075" TargetMode="External"/><Relationship Id="rId781" Type="http://schemas.openxmlformats.org/officeDocument/2006/relationships/hyperlink" Target="https://www.corteconstitucional.gov.co/relatoria/2000/t-618-00.htm" TargetMode="External"/><Relationship Id="rId879" Type="http://schemas.openxmlformats.org/officeDocument/2006/relationships/hyperlink" Target="https://www.concejodecali.gov.co/documentos/5033/acuerdos-2024/" TargetMode="External"/><Relationship Id="rId434" Type="http://schemas.openxmlformats.org/officeDocument/2006/relationships/hyperlink" Target="https://www.suin-juriscol.gov.co/viewDocument.asp?ruta=Leyes/1666474" TargetMode="External"/><Relationship Id="rId641" Type="http://schemas.openxmlformats.org/officeDocument/2006/relationships/hyperlink" Target="https://www.oas.org/juridico/spanish/tratados/sp_proto_prev_repri_y_sanci_trata_pers_espe_muje_y_ni%C3%B1o_compl_conve_nu_contr_deli_org_trans.pdf" TargetMode="External"/><Relationship Id="rId739" Type="http://schemas.openxmlformats.org/officeDocument/2006/relationships/hyperlink" Target="https://www.corteconstitucional.gov.co/relatoria/2016/C-069-16.htm" TargetMode="External"/><Relationship Id="rId280" Type="http://schemas.openxmlformats.org/officeDocument/2006/relationships/hyperlink" Target="https://www.suin-juriscol.gov.co/viewDocument.asp?ruta=Decretos/1293007" TargetMode="External"/><Relationship Id="rId501" Type="http://schemas.openxmlformats.org/officeDocument/2006/relationships/hyperlink" Target="https://www.suin-juriscol.gov.co/viewDocument.asp?ruta=Leyes/1680622" TargetMode="External"/><Relationship Id="rId75" Type="http://schemas.openxmlformats.org/officeDocument/2006/relationships/hyperlink" Target="https://www.concejodecali.gov.co/documentos/891/acuerdos-2020/?genPagDocs=1" TargetMode="External"/><Relationship Id="rId140" Type="http://schemas.openxmlformats.org/officeDocument/2006/relationships/hyperlink" Target="https://www.funcionpublica.gov.co/web/eva/biblioteca-virtual/-/document_library/bGsp2IjUBdeu/view_file/36400493" TargetMode="External"/><Relationship Id="rId378" Type="http://schemas.openxmlformats.org/officeDocument/2006/relationships/hyperlink" Target="https://www.suin-juriscol.gov.co/viewDocument.asp?ruta=Leyes/1615611" TargetMode="External"/><Relationship Id="rId585" Type="http://schemas.openxmlformats.org/officeDocument/2006/relationships/hyperlink" Target="https://www.suin-juriscol.gov.co/viewDocument.asp?ruta=Leyes/30041984" TargetMode="External"/><Relationship Id="rId792" Type="http://schemas.openxmlformats.org/officeDocument/2006/relationships/hyperlink" Target="https://www.suin-juriscol.gov.co/viewDocument.asp?ruta=Leyes/30043772" TargetMode="External"/><Relationship Id="rId806" Type="http://schemas.openxmlformats.org/officeDocument/2006/relationships/hyperlink" Target="https://www.suin-juriscol.gov.co/viewDocument.asp?ruta=Decretos/30040076" TargetMode="External"/><Relationship Id="rId6" Type="http://schemas.openxmlformats.org/officeDocument/2006/relationships/hyperlink" Target="http://www.secretariasenado.gov.co/senado/basedoc/ley_0906_2004.html" TargetMode="External"/><Relationship Id="rId238" Type="http://schemas.openxmlformats.org/officeDocument/2006/relationships/hyperlink" Target="https://www.cali.gov.co/aplicaciones/boletin_publicaciones/imagenes_documentos_decretos/O3Qa9hE76y1510850319.pdf" TargetMode="External"/><Relationship Id="rId445" Type="http://schemas.openxmlformats.org/officeDocument/2006/relationships/hyperlink" Target="https://www.suin-juriscol.gov.co/viewDocument.asp?ruta=Leyes/1826223" TargetMode="External"/><Relationship Id="rId652" Type="http://schemas.openxmlformats.org/officeDocument/2006/relationships/hyperlink" Target="../../personeria/AppData/Local/Microsoft/Windows/INetCache/Content.MSO/NO%20Aplica" TargetMode="External"/><Relationship Id="rId291" Type="http://schemas.openxmlformats.org/officeDocument/2006/relationships/hyperlink" Target="https://www.suin-juriscol.gov.co/viewDocument.asp?ruta=Decretos/1864074" TargetMode="External"/><Relationship Id="rId305" Type="http://schemas.openxmlformats.org/officeDocument/2006/relationships/hyperlink" Target="https://www.suin-juriscol.gov.co/viewDocument.asp?ruta=Decretos/1344792" TargetMode="External"/><Relationship Id="rId512" Type="http://schemas.openxmlformats.org/officeDocument/2006/relationships/hyperlink" Target="https://www.suin-juriscol.gov.co/viewDocument.asp?ruta=Leyes/1683011" TargetMode="External"/><Relationship Id="rId86" Type="http://schemas.openxmlformats.org/officeDocument/2006/relationships/hyperlink" Target="https://www.concejodecali.gov.co/documentos/927/acuerdos-2021/?genPagDocs=2" TargetMode="External"/><Relationship Id="rId151" Type="http://schemas.openxmlformats.org/officeDocument/2006/relationships/hyperlink" Target="https://minciencias.gov.co/sites/default/files/conpes_3582_de_2009_lineamientos_de_politica_nacional_de_ciencia_tecnologia_e_innovacion.pdf" TargetMode="External"/><Relationship Id="rId389" Type="http://schemas.openxmlformats.org/officeDocument/2006/relationships/hyperlink" Target="https://www.suin-juriscol.gov.co/viewDocument.asp?ruta=Leyes/1640897" TargetMode="External"/><Relationship Id="rId596" Type="http://schemas.openxmlformats.org/officeDocument/2006/relationships/hyperlink" Target="https://www.suin-juriscol.gov.co/viewDocument.asp?ruta=Leyes/30042074" TargetMode="External"/><Relationship Id="rId817" Type="http://schemas.openxmlformats.org/officeDocument/2006/relationships/hyperlink" Target="https://www.contaduria.gov.co/documents/20127/225823/RESOLUCI%C3%93N+No.+218+DE+2020+-+1.+Resoluci%C3%B3n+modificaci%C3%B3n+normas+MNG.pdf/0b887485-edc8-39bc-290b-bb07f6e545da" TargetMode="External"/><Relationship Id="rId249" Type="http://schemas.openxmlformats.org/officeDocument/2006/relationships/hyperlink" Target="https://www.suin-juriscol.gov.co/viewDocument.asp?ruta=Decretos/1193259" TargetMode="External"/><Relationship Id="rId456" Type="http://schemas.openxmlformats.org/officeDocument/2006/relationships/hyperlink" Target="https://www.suin-juriscol.gov.co/viewDocument.asp?ruta=Leyes/1671728" TargetMode="External"/><Relationship Id="rId663" Type="http://schemas.openxmlformats.org/officeDocument/2006/relationships/hyperlink" Target="https://www.suin-juriscol.gov.co/viewDocument.asp?ruta=Resolucion/30039292" TargetMode="External"/><Relationship Id="rId870" Type="http://schemas.openxmlformats.org/officeDocument/2006/relationships/hyperlink" Target="https://colaboracion.dnp.gov.co/CDT/portalDNP/PND-2023/2023-02-23-bases-plan-nacional-de-desarrollo-web.pdf" TargetMode="External"/><Relationship Id="rId13" Type="http://schemas.openxmlformats.org/officeDocument/2006/relationships/hyperlink" Target="https://normativa.archivogeneral.gov.co/acuerdo-002-de-2014-2/" TargetMode="External"/><Relationship Id="rId109" Type="http://schemas.openxmlformats.org/officeDocument/2006/relationships/hyperlink" Target="https://www.funcionpublica.gov.co/eva/gestornormativo/norma.php?i=85362" TargetMode="External"/><Relationship Id="rId316" Type="http://schemas.openxmlformats.org/officeDocument/2006/relationships/hyperlink" Target="https://www.suin-juriscol.gov.co/viewDocument.asp?ruta=Decretos/1378136" TargetMode="External"/><Relationship Id="rId523" Type="http://schemas.openxmlformats.org/officeDocument/2006/relationships/hyperlink" Target="https://www.suin-juriscol.gov.co/viewDocument.asp?ruta=Leyes/1685159" TargetMode="External"/><Relationship Id="rId97" Type="http://schemas.openxmlformats.org/officeDocument/2006/relationships/hyperlink" Target="https://normativa.archivogeneral.gov.co/circular-003-de-2001/" TargetMode="External"/><Relationship Id="rId730" Type="http://schemas.openxmlformats.org/officeDocument/2006/relationships/hyperlink" Target="https://www.corteconstitucional.gov.co/relatoria/1996/t-277-96.htm" TargetMode="External"/><Relationship Id="rId828" Type="http://schemas.openxmlformats.org/officeDocument/2006/relationships/hyperlink" Target="https://www.suin-juriscol.gov.co/viewDocument.asp?ruta=Decretos/1554528" TargetMode="External"/><Relationship Id="rId162" Type="http://schemas.openxmlformats.org/officeDocument/2006/relationships/hyperlink" Target="https://www.ilo.org/dyn/normlex/es/f?p=NORMLEXPUB:12100:0::NO::P12100_INSTRUMENT_ID:312327" TargetMode="External"/><Relationship Id="rId467" Type="http://schemas.openxmlformats.org/officeDocument/2006/relationships/hyperlink" Target="https://www.suin-juriscol.gov.co/viewDocument.asp?ruta=Leyes/1674413" TargetMode="External"/><Relationship Id="rId674" Type="http://schemas.openxmlformats.org/officeDocument/2006/relationships/hyperlink" Target="https://www.cancilleria.gov.co/sites/default/files/Normograma/docs/resolucion_mintrabajo_1075_1992.htm" TargetMode="External"/><Relationship Id="rId881" Type="http://schemas.openxmlformats.org/officeDocument/2006/relationships/hyperlink" Target="https://www.procuraduria.gov.co/Documents/Agosto%20de%202023/DIRECTIVA%20011%20DE%202023.pdf" TargetMode="External"/><Relationship Id="rId24" Type="http://schemas.openxmlformats.org/officeDocument/2006/relationships/hyperlink" Target="https://normativa.archivogeneral.gov.co/acuerdo-004-de-2019/" TargetMode="External"/><Relationship Id="rId327" Type="http://schemas.openxmlformats.org/officeDocument/2006/relationships/hyperlink" Target="https://www.suin-juriscol.gov.co/viewDocument.asp?ruta=Decretos/1873146" TargetMode="External"/><Relationship Id="rId534" Type="http://schemas.openxmlformats.org/officeDocument/2006/relationships/hyperlink" Target="https://www.suin-juriscol.gov.co/viewDocument.asp?ruta=Leyes/1687091" TargetMode="External"/><Relationship Id="rId741" Type="http://schemas.openxmlformats.org/officeDocument/2006/relationships/hyperlink" Target="https://www.corteconstitucional.gov.co/relatoria/2007/c-075-07.htm" TargetMode="External"/><Relationship Id="rId839" Type="http://schemas.openxmlformats.org/officeDocument/2006/relationships/hyperlink" Target="https://www.suin-juriscol.gov.co/viewDocument.asp?ruta=Leyes/1668532" TargetMode="External"/><Relationship Id="rId173" Type="http://schemas.openxmlformats.org/officeDocument/2006/relationships/hyperlink" Target="https://www.suin-juriscol.gov.co/viewDocument.asp?ruta=Decretos/30038748" TargetMode="External"/><Relationship Id="rId380" Type="http://schemas.openxmlformats.org/officeDocument/2006/relationships/hyperlink" Target="https://www.suin-juriscol.gov.co/viewDocument.asp?ruta=Leyes/1617070" TargetMode="External"/><Relationship Id="rId601" Type="http://schemas.openxmlformats.org/officeDocument/2006/relationships/hyperlink" Target="https://www.suin-juriscol.gov.co/viewDocument.asp?ruta=Leyes/30042094" TargetMode="External"/><Relationship Id="rId240" Type="http://schemas.openxmlformats.org/officeDocument/2006/relationships/hyperlink" Target="https://www.suin-juriscol.gov.co/viewDocument.asp?ruta=Decretos/30041826" TargetMode="External"/><Relationship Id="rId478" Type="http://schemas.openxmlformats.org/officeDocument/2006/relationships/hyperlink" Target="https://www.suin-juriscol.gov.co/viewDocument.asp?ruta=Leyes/1676616" TargetMode="External"/><Relationship Id="rId685" Type="http://schemas.openxmlformats.org/officeDocument/2006/relationships/hyperlink" Target="https://www.migracioncolombia.gov.co/jdownloads/Resoluciones/Resoluciones%20-%202019/Resoluci%C3%B3n%201567%20de%20fecha%2030%20de%20mayo%20de%202019%20-%20Implementa%20UAEMC%20(3).pdf" TargetMode="External"/><Relationship Id="rId892" Type="http://schemas.openxmlformats.org/officeDocument/2006/relationships/hyperlink" Target="https://www.funcionpublica.gov.co/eva/gestornormativo/norma.php?i=190206" TargetMode="External"/><Relationship Id="rId906" Type="http://schemas.openxmlformats.org/officeDocument/2006/relationships/hyperlink" Target="https://dapre.presidencia.gov.co/normativa/normativa/LEY%202393%20DEL%2026%20DE%20JULIO%20DE%202024.pdf" TargetMode="External"/><Relationship Id="rId35" Type="http://schemas.openxmlformats.org/officeDocument/2006/relationships/hyperlink" Target="https://normativa.archivogeneral.gov.co/acuerdo-008-de-1995/" TargetMode="External"/><Relationship Id="rId100" Type="http://schemas.openxmlformats.org/officeDocument/2006/relationships/hyperlink" Target="https://normativa.archivogeneral.gov.co/circular-012-de-2004-2/" TargetMode="External"/><Relationship Id="rId338" Type="http://schemas.openxmlformats.org/officeDocument/2006/relationships/hyperlink" Target="https://www.suin-juriscol.gov.co/viewDocument.asp?ruta=Decretos/1533950" TargetMode="External"/><Relationship Id="rId545" Type="http://schemas.openxmlformats.org/officeDocument/2006/relationships/hyperlink" Target="https://www.suin-juriscol.gov.co/viewDocument.asp?ruta=Leyes/30021686" TargetMode="External"/><Relationship Id="rId752" Type="http://schemas.openxmlformats.org/officeDocument/2006/relationships/hyperlink" Target="https://www.corteconstitucional.gov.co/relatoria/2008/C-798-08.htm" TargetMode="External"/><Relationship Id="rId184" Type="http://schemas.openxmlformats.org/officeDocument/2006/relationships/hyperlink" Target="https://www.suin-juriscol.gov.co/viewDocument.asp?ruta=Decretos/1060478" TargetMode="External"/><Relationship Id="rId391" Type="http://schemas.openxmlformats.org/officeDocument/2006/relationships/hyperlink" Target="https://www.suin-juriscol.gov.co/viewDocument.asp?ruta=Leyes/1648559" TargetMode="External"/><Relationship Id="rId405" Type="http://schemas.openxmlformats.org/officeDocument/2006/relationships/hyperlink" Target="https://www.suin-juriscol.gov.co/viewDocument.asp?ruta=Leyes/1658312" TargetMode="External"/><Relationship Id="rId612" Type="http://schemas.openxmlformats.org/officeDocument/2006/relationships/hyperlink" Target="https://www.suin-juriscol.gov.co/viewDocument.asp?ruta=Leyes/30044824" TargetMode="External"/><Relationship Id="rId251" Type="http://schemas.openxmlformats.org/officeDocument/2006/relationships/hyperlink" Target="https://www.suin-juriscol.gov.co/viewDocument.asp?ruta=Decretos/1213842" TargetMode="External"/><Relationship Id="rId489" Type="http://schemas.openxmlformats.org/officeDocument/2006/relationships/hyperlink" Target="https://www.suin-juriscol.gov.co/viewDocument.asp?ruta=Leyes/1677762" TargetMode="External"/><Relationship Id="rId696" Type="http://schemas.openxmlformats.org/officeDocument/2006/relationships/hyperlink" Target="https://www.ins.gov.co/Normatividad/Resoluciones/RESOLUCION%202346%20DE%202007.pdf" TargetMode="External"/><Relationship Id="rId917" Type="http://schemas.openxmlformats.org/officeDocument/2006/relationships/hyperlink" Target="https://dapre.presidencia.gov.co/normativa/normativa/LEY%202433%20DEL%206%20DE%20NOVIEMBRE%20DE%202024.pdf" TargetMode="External"/><Relationship Id="rId46" Type="http://schemas.openxmlformats.org/officeDocument/2006/relationships/hyperlink" Target="https://normativa.archivogeneral.gov.co/acuerdo-012-de-1991/" TargetMode="External"/><Relationship Id="rId349" Type="http://schemas.openxmlformats.org/officeDocument/2006/relationships/hyperlink" Target="https://normativa.archivogeneral.gov.co/directiva-026/" TargetMode="External"/><Relationship Id="rId556" Type="http://schemas.openxmlformats.org/officeDocument/2006/relationships/hyperlink" Target="https://www.suin-juriscol.gov.co/viewDocument.asp?ruta=Leyes/30035595" TargetMode="External"/><Relationship Id="rId763" Type="http://schemas.openxmlformats.org/officeDocument/2006/relationships/hyperlink" Target="https://www.corteconstitucional.gov.co/relatoria/2004/t-1096-04.htm" TargetMode="External"/><Relationship Id="rId111" Type="http://schemas.openxmlformats.org/officeDocument/2006/relationships/hyperlink" Target="https://normativa.archivogeneral.gov.co/circular-externa-001-de-2006/" TargetMode="External"/><Relationship Id="rId195" Type="http://schemas.openxmlformats.org/officeDocument/2006/relationships/hyperlink" Target="https://www.suin-juriscol.gov.co/viewDocument.asp?ruta=Decretos/30039017" TargetMode="External"/><Relationship Id="rId209" Type="http://schemas.openxmlformats.org/officeDocument/2006/relationships/hyperlink" Target="https://www.suin-juriscol.gov.co/viewDocument.asp?ruta=Decretos/30039025" TargetMode="External"/><Relationship Id="rId416" Type="http://schemas.openxmlformats.org/officeDocument/2006/relationships/hyperlink" Target="https://www.suin-juriscol.gov.co/viewDocument.asp?ruta=Leyes/1659899" TargetMode="External"/><Relationship Id="rId623" Type="http://schemas.openxmlformats.org/officeDocument/2006/relationships/hyperlink" Target="https://ogen.valledelcauca.gov.co/storage/Clientes/Gobernacion/OGEN/imagenes/contenidos/1097447-ord._317-2010_dic.13.__crea_y_adopta_la_politica_publica_para_las_mujeres_vallecaucanas%20(3).pdf" TargetMode="External"/><Relationship Id="rId830" Type="http://schemas.openxmlformats.org/officeDocument/2006/relationships/hyperlink" Target="https://www.suin-juriscol.gov.co/viewDocument.asp?ruta=Decretos/1809146" TargetMode="External"/><Relationship Id="rId928" Type="http://schemas.openxmlformats.org/officeDocument/2006/relationships/vmlDrawing" Target="../drawings/vmlDrawing1.vml"/><Relationship Id="rId57" Type="http://schemas.openxmlformats.org/officeDocument/2006/relationships/hyperlink" Target="https://normativa.archivogeneral.gov.co/acuerdo-049-de-2000/" TargetMode="External"/><Relationship Id="rId262" Type="http://schemas.openxmlformats.org/officeDocument/2006/relationships/hyperlink" Target="https://www.suin-juriscol.gov.co/viewDocument.asp?ruta=Decretos/30019925" TargetMode="External"/><Relationship Id="rId567" Type="http://schemas.openxmlformats.org/officeDocument/2006/relationships/hyperlink" Target="https://www.suin-juriscol.gov.co/viewDocument.asp?ruta=Leyes/30039617" TargetMode="External"/><Relationship Id="rId122" Type="http://schemas.openxmlformats.org/officeDocument/2006/relationships/hyperlink" Target="https://normativa.archivogeneral.gov.co/circular-externa-001-de-2020-1/" TargetMode="External"/><Relationship Id="rId774" Type="http://schemas.openxmlformats.org/officeDocument/2006/relationships/hyperlink" Target="https://www.corteconstitucional.gov.co/relatoria/2002/t-435-02.htm" TargetMode="External"/><Relationship Id="rId427" Type="http://schemas.openxmlformats.org/officeDocument/2006/relationships/hyperlink" Target="https://www.suin-juriscol.gov.co/viewDocument.asp?ruta=Leyes/1663152" TargetMode="External"/><Relationship Id="rId634" Type="http://schemas.openxmlformats.org/officeDocument/2006/relationships/hyperlink" Target="https://www.ohchr.org/Documents/ProfessionalInterest/cescr_SP.pdf" TargetMode="External"/><Relationship Id="rId841" Type="http://schemas.openxmlformats.org/officeDocument/2006/relationships/hyperlink" Target="https://www.funcionpublica.gov.co/web/eva/biblioteca-virtual/-/document_library/bGsp2IjUBdeu/view_file/34208239" TargetMode="External"/><Relationship Id="rId273" Type="http://schemas.openxmlformats.org/officeDocument/2006/relationships/hyperlink" Target="https://www.suin-juriscol.gov.co/viewDocument.asp?ruta=Decretos/30035590" TargetMode="External"/><Relationship Id="rId480" Type="http://schemas.openxmlformats.org/officeDocument/2006/relationships/hyperlink" Target="https://www.suin-juriscol.gov.co/viewDocument.asp?ruta=Leyes/1676699" TargetMode="External"/><Relationship Id="rId701" Type="http://schemas.openxmlformats.org/officeDocument/2006/relationships/hyperlink" Target="https://www.minsalud.gov.co/Normatividad_Nuevo/RESOLUCI%C3%93N%202358%20DE%201998.pdf" TargetMode="External"/><Relationship Id="rId68" Type="http://schemas.openxmlformats.org/officeDocument/2006/relationships/hyperlink" Target="https://www.concejodecali.gov.co/documentos/694/acuerdos-2015/?genPagDocs=2" TargetMode="External"/><Relationship Id="rId133" Type="http://schemas.openxmlformats.org/officeDocument/2006/relationships/hyperlink" Target="https://normativa.archivogeneral.gov.co/circular-externa-004-de-2011/" TargetMode="External"/><Relationship Id="rId340" Type="http://schemas.openxmlformats.org/officeDocument/2006/relationships/hyperlink" Target="https://www.suin-juriscol.gov.co/viewDocument.asp?ruta=Decretos/1545501" TargetMode="External"/><Relationship Id="rId578" Type="http://schemas.openxmlformats.org/officeDocument/2006/relationships/hyperlink" Target="https://www.suin-juriscol.gov.co/viewDocument.asp?ruta=Leyes/30040345" TargetMode="External"/><Relationship Id="rId785" Type="http://schemas.openxmlformats.org/officeDocument/2006/relationships/hyperlink" Target="https://www.corteconstitucional.gov.co/relatoria/2007/t-856-07.htm" TargetMode="External"/><Relationship Id="rId200" Type="http://schemas.openxmlformats.org/officeDocument/2006/relationships/hyperlink" Target="https://www.suin-juriscol.gov.co/viewDocument.asp?ruta=Decretos/30038968" TargetMode="External"/><Relationship Id="rId438" Type="http://schemas.openxmlformats.org/officeDocument/2006/relationships/hyperlink" Target="https://www.suin-juriscol.gov.co/viewDocument.asp?ruta=Leyes/1666964" TargetMode="External"/><Relationship Id="rId645" Type="http://schemas.openxmlformats.org/officeDocument/2006/relationships/hyperlink" Target="https://www.suin-juriscol.gov.co/viewDocument.asp?ruta=Resolucion/30040205" TargetMode="External"/><Relationship Id="rId852" Type="http://schemas.openxmlformats.org/officeDocument/2006/relationships/hyperlink" Target="https://www.funcionpublica.gov.co/eva/gestornormativo/norma.php?i=17318" TargetMode="External"/><Relationship Id="rId284" Type="http://schemas.openxmlformats.org/officeDocument/2006/relationships/hyperlink" Target="https://www.suin-juriscol.gov.co/viewDocument.asp?ruta=Decretos/30024933" TargetMode="External"/><Relationship Id="rId491" Type="http://schemas.openxmlformats.org/officeDocument/2006/relationships/hyperlink" Target="https://www.suin-juriscol.gov.co/viewDocument.asp?ruta=Leyes/1677893" TargetMode="External"/><Relationship Id="rId505" Type="http://schemas.openxmlformats.org/officeDocument/2006/relationships/hyperlink" Target="https://www.suin-juriscol.gov.co/viewDocument.asp?ruta=Leyes/1681462" TargetMode="External"/><Relationship Id="rId712" Type="http://schemas.openxmlformats.org/officeDocument/2006/relationships/hyperlink" Target="https://www.migracioncolombia.gov.co/jdownloads/Resoluciones/Resoluciones%20-%202019/RESOLUCI%C3%93N%206667%20de%202019.pdf" TargetMode="External"/><Relationship Id="rId79" Type="http://schemas.openxmlformats.org/officeDocument/2006/relationships/hyperlink" Target="https://www.concejodecali.gov.co/documentos/891/acuerdos-2020/?genPagDocs=2" TargetMode="External"/><Relationship Id="rId144" Type="http://schemas.openxmlformats.org/officeDocument/2006/relationships/hyperlink" Target="http://www.suin-juriscol.gov.co/viewDocument.asp?ruta=Codigo/30019323" TargetMode="External"/><Relationship Id="rId589" Type="http://schemas.openxmlformats.org/officeDocument/2006/relationships/hyperlink" Target="https://www.suin-juriscol.gov.co/viewDocument.asp?ruta=Leyes/30042017" TargetMode="External"/><Relationship Id="rId796" Type="http://schemas.openxmlformats.org/officeDocument/2006/relationships/hyperlink" Target="https://www.suin-juriscol.gov.co/viewDocument.asp?ruta=Leyes/30043769" TargetMode="External"/><Relationship Id="rId351" Type="http://schemas.openxmlformats.org/officeDocument/2006/relationships/hyperlink" Target="http://www.suin-juriscol.gov.co/viewDocument.asp?ruta=DirectivasP/30021374" TargetMode="External"/><Relationship Id="rId449" Type="http://schemas.openxmlformats.org/officeDocument/2006/relationships/hyperlink" Target="https://www.suin-juriscol.gov.co/viewDocument.asp?ruta=Leyes/1668639" TargetMode="External"/><Relationship Id="rId656" Type="http://schemas.openxmlformats.org/officeDocument/2006/relationships/hyperlink" Target="https://www.suin-juriscol.gov.co/viewDocument.asp?ruta=Resolucion/30041617" TargetMode="External"/><Relationship Id="rId863" Type="http://schemas.openxmlformats.org/officeDocument/2006/relationships/hyperlink" Target="https://www.suin-juriscol.gov.co/viewDocument.asp?ruta=Decretos/30039155" TargetMode="External"/><Relationship Id="rId211" Type="http://schemas.openxmlformats.org/officeDocument/2006/relationships/hyperlink" Target="https://www.suin-juriscol.gov.co/viewDocument.asp?ruta=Decretos/30041703" TargetMode="External"/><Relationship Id="rId295" Type="http://schemas.openxmlformats.org/officeDocument/2006/relationships/hyperlink" Target="https://www.suin-juriscol.gov.co/viewDocument.asp?ruta=Decretos/1910487" TargetMode="External"/><Relationship Id="rId309" Type="http://schemas.openxmlformats.org/officeDocument/2006/relationships/hyperlink" Target="https://www.suin-juriscol.gov.co/viewDocument.asp?ruta=Decretos/1831140" TargetMode="External"/><Relationship Id="rId516" Type="http://schemas.openxmlformats.org/officeDocument/2006/relationships/hyperlink" Target="https://www.suin-juriscol.gov.co/viewDocument.asp?ruta=Leyes/1683448" TargetMode="External"/><Relationship Id="rId723" Type="http://schemas.openxmlformats.org/officeDocument/2006/relationships/hyperlink" Target="https://www.corteconstitucional.gov.co/RELATORIA/2007/C-336-07.htm" TargetMode="External"/><Relationship Id="rId155" Type="http://schemas.openxmlformats.org/officeDocument/2006/relationships/hyperlink" Target="https://www.ohchr.org/es/instruments-mechanisms/instruments/convention-reduction-statelessness" TargetMode="External"/><Relationship Id="rId362" Type="http://schemas.openxmlformats.org/officeDocument/2006/relationships/hyperlink" Target="https://www.suin-juriscol.gov.co/viewDocument.asp?ruta=Leyes/1568638" TargetMode="External"/><Relationship Id="rId222" Type="http://schemas.openxmlformats.org/officeDocument/2006/relationships/hyperlink" Target="https://www.suin-juriscol.gov.co/viewDocument.asp?ruta=Decretos/30039033" TargetMode="External"/><Relationship Id="rId264" Type="http://schemas.openxmlformats.org/officeDocument/2006/relationships/hyperlink" Target="https://normativa.archivogeneral.gov.co/decreto-1103-de-2011/" TargetMode="External"/><Relationship Id="rId471" Type="http://schemas.openxmlformats.org/officeDocument/2006/relationships/hyperlink" Target="https://www.suin-juriscol.gov.co/viewDocument.asp?ruta=Leyes/1675162" TargetMode="External"/><Relationship Id="rId667" Type="http://schemas.openxmlformats.org/officeDocument/2006/relationships/hyperlink" Target="https://www.minsalud.gov.co/sites/rid/Lists/BibliotecaDigital/RIDE/DE/DIJ/resolucion-470-de-2020.pdf" TargetMode="External"/><Relationship Id="rId874" Type="http://schemas.openxmlformats.org/officeDocument/2006/relationships/hyperlink" Target="https://www.funcionpublica.gov.co/eva/gestornormativo/norma.php?i=200326" TargetMode="External"/><Relationship Id="rId17" Type="http://schemas.openxmlformats.org/officeDocument/2006/relationships/hyperlink" Target="https://normativa.archivogeneral.gov.co/acuerdo-0003-de-2009/" TargetMode="External"/><Relationship Id="rId59" Type="http://schemas.openxmlformats.org/officeDocument/2006/relationships/hyperlink" Target="https://normativa.archivogeneral.gov.co/acuerdo-056-de-2000/" TargetMode="External"/><Relationship Id="rId124" Type="http://schemas.openxmlformats.org/officeDocument/2006/relationships/hyperlink" Target="https://normativa.archivogeneral.gov.co/circular-externa-0002-de-2009/" TargetMode="External"/><Relationship Id="rId527" Type="http://schemas.openxmlformats.org/officeDocument/2006/relationships/hyperlink" Target="https://www.suin-juriscol.gov.co/viewDocument.asp?ruta=Leyes/1685595" TargetMode="External"/><Relationship Id="rId569" Type="http://schemas.openxmlformats.org/officeDocument/2006/relationships/hyperlink" Target="https://www.suin-juriscol.gov.co/viewDocument.asp?ruta=Leyes/30039622" TargetMode="External"/><Relationship Id="rId734" Type="http://schemas.openxmlformats.org/officeDocument/2006/relationships/hyperlink" Target="https://www.corteconstitucional.gov.co/relatoria/2010/t-629-10.htm" TargetMode="External"/><Relationship Id="rId776" Type="http://schemas.openxmlformats.org/officeDocument/2006/relationships/hyperlink" Target="https://www.corteconstitucional.gov.co/relatoria/2011/t-492-11.htm" TargetMode="External"/><Relationship Id="rId70" Type="http://schemas.openxmlformats.org/officeDocument/2006/relationships/hyperlink" Target="https://www.concejodecali.gov.co/documentos/797/acuerdos-2017/?genPagDocs=2" TargetMode="External"/><Relationship Id="rId166" Type="http://schemas.openxmlformats.org/officeDocument/2006/relationships/hyperlink" Target="https://www.migrationportal.org/es/resource/declaracion-quito-sobre-movilidad-humana-ciudadanos-venezolanos-region/" TargetMode="External"/><Relationship Id="rId331" Type="http://schemas.openxmlformats.org/officeDocument/2006/relationships/hyperlink" Target="https://www.suin-juriscol.gov.co/viewDocument.asp?ruta=Decretos/1475504" TargetMode="External"/><Relationship Id="rId373" Type="http://schemas.openxmlformats.org/officeDocument/2006/relationships/hyperlink" Target="https://www.suin-juriscol.gov.co/viewDocument.asp?ruta=Leyes/1607580" TargetMode="External"/><Relationship Id="rId429" Type="http://schemas.openxmlformats.org/officeDocument/2006/relationships/hyperlink" Target="https://www.suin-juriscol.gov.co/viewDocument.asp?ruta=Leyes/1663904" TargetMode="External"/><Relationship Id="rId580" Type="http://schemas.openxmlformats.org/officeDocument/2006/relationships/hyperlink" Target="https://www.suin-juriscol.gov.co/viewDocument.asp?ruta=Leyes/30041410" TargetMode="External"/><Relationship Id="rId636" Type="http://schemas.openxmlformats.org/officeDocument/2006/relationships/hyperlink" Target="https://www.minsalud.gov.co/PlanDecenal/Paginas/home2013.aspx" TargetMode="External"/><Relationship Id="rId801" Type="http://schemas.openxmlformats.org/officeDocument/2006/relationships/hyperlink" Target="https://www.suin-juriscol.gov.co/viewDocument.asp?ruta=Decretos/30044040" TargetMode="External"/><Relationship Id="rId1" Type="http://schemas.openxmlformats.org/officeDocument/2006/relationships/hyperlink" Target="https://www.funcionpublica.gov.co/eva/gestornormativo/norma.php?i=62866" TargetMode="External"/><Relationship Id="rId233" Type="http://schemas.openxmlformats.org/officeDocument/2006/relationships/hyperlink" Target="https://www.suin-juriscol.gov.co/viewDocument.asp?ruta=Decretos/30041754" TargetMode="External"/><Relationship Id="rId440" Type="http://schemas.openxmlformats.org/officeDocument/2006/relationships/hyperlink" Target="https://www.suin-juriscol.gov.co/viewDocument.asp?ruta=Leyes/1667176" TargetMode="External"/><Relationship Id="rId678" Type="http://schemas.openxmlformats.org/officeDocument/2006/relationships/hyperlink" Target="https://www.suin-juriscol.gov.co/viewDocument.asp?ruta=Resolucion/30044566" TargetMode="External"/><Relationship Id="rId843" Type="http://schemas.openxmlformats.org/officeDocument/2006/relationships/hyperlink" Target="https://www.suin-juriscol.gov.co/viewDocument.asp?ruta=Leyes/1673231" TargetMode="External"/><Relationship Id="rId885" Type="http://schemas.openxmlformats.org/officeDocument/2006/relationships/hyperlink" Target="https://www.mintrabajo.gov.co/normatividad/circulares-generales" TargetMode="External"/><Relationship Id="rId28" Type="http://schemas.openxmlformats.org/officeDocument/2006/relationships/hyperlink" Target="https://normativa.archivogeneral.gov.co/acuerdo-06-de-2011/" TargetMode="External"/><Relationship Id="rId275" Type="http://schemas.openxmlformats.org/officeDocument/2006/relationships/hyperlink" Target="https://www.suin-juriscol.gov.co/viewDocument.asp?ruta=Decretos/1271832" TargetMode="External"/><Relationship Id="rId300" Type="http://schemas.openxmlformats.org/officeDocument/2006/relationships/hyperlink" Target="https://www.suin-juriscol.gov.co/viewDocument.asp?ruta=Decretos/30044511" TargetMode="External"/><Relationship Id="rId482" Type="http://schemas.openxmlformats.org/officeDocument/2006/relationships/hyperlink" Target="https://www.suin-juriscol.gov.co/viewDocument.asp?ruta=Leyes/1676840" TargetMode="External"/><Relationship Id="rId538" Type="http://schemas.openxmlformats.org/officeDocument/2006/relationships/hyperlink" Target="https://www.suin-juriscol.gov.co/viewDocument.asp?ruta=Leyes/30043679" TargetMode="External"/><Relationship Id="rId703" Type="http://schemas.openxmlformats.org/officeDocument/2006/relationships/hyperlink" Target="https://www.suin-juriscol.gov.co/viewDocument.asp?ruta=Resolucion/30044506" TargetMode="External"/><Relationship Id="rId745" Type="http://schemas.openxmlformats.org/officeDocument/2006/relationships/hyperlink" Target="https://www.corteconstitucional.gov.co/relatoria/2006/c-355-06.htm" TargetMode="External"/><Relationship Id="rId910" Type="http://schemas.openxmlformats.org/officeDocument/2006/relationships/hyperlink" Target="https://dapre.presidencia.gov.co/normativa/normativa/LEY%202418%20DEL%209%20DE%20AGOSTO%20DE%202024.pdf" TargetMode="External"/><Relationship Id="rId81" Type="http://schemas.openxmlformats.org/officeDocument/2006/relationships/hyperlink" Target="https://www.concejodecali.gov.co/documentos/927/acuerdos-2021/" TargetMode="External"/><Relationship Id="rId135" Type="http://schemas.openxmlformats.org/officeDocument/2006/relationships/hyperlink" Target="https://normativa.archivogeneral.gov.co/circular-externa-0005-de-2010/" TargetMode="External"/><Relationship Id="rId177" Type="http://schemas.openxmlformats.org/officeDocument/2006/relationships/hyperlink" Target="https://www.suin-juriscol.gov.co/viewDocument.asp?ruta=Decretos/1026714" TargetMode="External"/><Relationship Id="rId342" Type="http://schemas.openxmlformats.org/officeDocument/2006/relationships/hyperlink" Target="https://www.suin-juriscol.gov.co/viewDocument.asp?ruta=Decretos/1551021" TargetMode="External"/><Relationship Id="rId384" Type="http://schemas.openxmlformats.org/officeDocument/2006/relationships/hyperlink" Target="https://www.suin-juriscol.gov.co/viewDocument.asp?ruta=Leyes/1827111" TargetMode="External"/><Relationship Id="rId591" Type="http://schemas.openxmlformats.org/officeDocument/2006/relationships/hyperlink" Target="https://www.suin-juriscol.gov.co/viewDocument.asp?ruta=Leyes/30042056" TargetMode="External"/><Relationship Id="rId605" Type="http://schemas.openxmlformats.org/officeDocument/2006/relationships/hyperlink" Target="https://www.suin-juriscol.gov.co/viewDocument.asp?ruta=Leyes/30042272" TargetMode="External"/><Relationship Id="rId787" Type="http://schemas.openxmlformats.org/officeDocument/2006/relationships/hyperlink" Target="https://www.corteconstitucional.gov.co/relatoria/2011/t-909-11.htm" TargetMode="External"/><Relationship Id="rId812" Type="http://schemas.openxmlformats.org/officeDocument/2006/relationships/hyperlink" Target="https://www.contaduria.gov.co/documents/20127/36441/Resoluci%C3%B3n%2B468%2B18%2B10%2B18%2B2016%2B11-22-09.617.pdf/46cea6ca-e872-4d4e-47c2-a3f12cffd85a?t=1558381872873" TargetMode="External"/><Relationship Id="rId202" Type="http://schemas.openxmlformats.org/officeDocument/2006/relationships/hyperlink" Target="https://www.suin-juriscol.gov.co/viewDocument.asp?ruta=Decretos/30038990" TargetMode="External"/><Relationship Id="rId244" Type="http://schemas.openxmlformats.org/officeDocument/2006/relationships/hyperlink" Target="https://www.suin-juriscol.gov.co/viewDocument.asp?ruta=Decretos/1161332" TargetMode="External"/><Relationship Id="rId647" Type="http://schemas.openxmlformats.org/officeDocument/2006/relationships/hyperlink" Target="../../personeria/AppData/Local/Microsoft/Windows/INetCache/Content.MSO/NO%20Aplica" TargetMode="External"/><Relationship Id="rId689" Type="http://schemas.openxmlformats.org/officeDocument/2006/relationships/hyperlink" Target="https://www.minsalud.gov.co/Normatividad_Nuevo/RESOLUCI%C3%93N%201995%20DE%201999.pdf" TargetMode="External"/><Relationship Id="rId854" Type="http://schemas.openxmlformats.org/officeDocument/2006/relationships/hyperlink" Target="https://www.funcionpublica.gov.co/eva/gestornormativo/norma.php?i=53770" TargetMode="External"/><Relationship Id="rId896" Type="http://schemas.openxmlformats.org/officeDocument/2006/relationships/hyperlink" Target="http://www.secretariasenado.gov.co/senado/basedoc/ley_2374_2024.html" TargetMode="External"/><Relationship Id="rId39" Type="http://schemas.openxmlformats.org/officeDocument/2006/relationships/hyperlink" Target="https://normativa.archivogeneral.gov.co/acuerdo-9-de-1995/" TargetMode="External"/><Relationship Id="rId286" Type="http://schemas.openxmlformats.org/officeDocument/2006/relationships/hyperlink" Target="https://www.suin-juriscol.gov.co/viewDocument.asp?ruta=Decretos/1301644" TargetMode="External"/><Relationship Id="rId451" Type="http://schemas.openxmlformats.org/officeDocument/2006/relationships/hyperlink" Target="https://www.suin-juriscol.gov.co/viewDocument.asp?ruta=Leyes/1668977" TargetMode="External"/><Relationship Id="rId493" Type="http://schemas.openxmlformats.org/officeDocument/2006/relationships/hyperlink" Target="https://www.suin-juriscol.gov.co/viewDocument.asp?ruta=Leyes/1678355" TargetMode="External"/><Relationship Id="rId507" Type="http://schemas.openxmlformats.org/officeDocument/2006/relationships/hyperlink" Target="https://www.suin-juriscol.gov.co/viewDocument.asp?ruta=Leyes/1681491" TargetMode="External"/><Relationship Id="rId549" Type="http://schemas.openxmlformats.org/officeDocument/2006/relationships/hyperlink" Target="https://www.suin-juriscol.gov.co/viewDocument.asp?ruta=Leyes/30030239" TargetMode="External"/><Relationship Id="rId714" Type="http://schemas.openxmlformats.org/officeDocument/2006/relationships/hyperlink" Target="https://www.cancilleria.gov.co/sites/default/files/Normograma/docs/resolucion_minrelaciones_10677_2018.htm" TargetMode="External"/><Relationship Id="rId756" Type="http://schemas.openxmlformats.org/officeDocument/2006/relationships/hyperlink" Target="https://cortesuprema.gov.co/corte/wp-content/uploads/relatorias/tutelas/genero/STC15780-2021.pdf" TargetMode="External"/><Relationship Id="rId921" Type="http://schemas.openxmlformats.org/officeDocument/2006/relationships/hyperlink" Target="https://dapre.presidencia.gov.co/normativa/normativa/DECRETO%201209%20DE%2026%20DE%20SEPTIEMBRE%20DE%202024.pdf" TargetMode="External"/><Relationship Id="rId50" Type="http://schemas.openxmlformats.org/officeDocument/2006/relationships/hyperlink" Target="https://normativa.archivogeneral.gov.co/acuerdo-22-de-2000/" TargetMode="External"/><Relationship Id="rId104" Type="http://schemas.openxmlformats.org/officeDocument/2006/relationships/hyperlink" Target="https://www.mineducacion.gov.co/1759/articles-353789_Circular_41_MEN_.pdf" TargetMode="External"/><Relationship Id="rId146" Type="http://schemas.openxmlformats.org/officeDocument/2006/relationships/hyperlink" Target="https://colaboracion.dnp.gov.co/CDT/Conpes/Econ%C3%B3micos/3950.pdf" TargetMode="External"/><Relationship Id="rId188" Type="http://schemas.openxmlformats.org/officeDocument/2006/relationships/hyperlink" Target="https://www.suin-juriscol.gov.co/viewDocument.asp?ruta=Decretos/30036303" TargetMode="External"/><Relationship Id="rId311" Type="http://schemas.openxmlformats.org/officeDocument/2006/relationships/hyperlink" Target="https://www.suin-juriscol.gov.co/viewDocument.asp?ruta=Decretos/30030264" TargetMode="External"/><Relationship Id="rId353" Type="http://schemas.openxmlformats.org/officeDocument/2006/relationships/hyperlink" Target="https://www.suin-juriscol.gov.co/viewDocument.asp?ruta=DirectivasP/30021464" TargetMode="External"/><Relationship Id="rId395" Type="http://schemas.openxmlformats.org/officeDocument/2006/relationships/hyperlink" Target="https://www.suin-juriscol.gov.co/viewDocument.asp?ruta=Leyes/1792950" TargetMode="External"/><Relationship Id="rId409" Type="http://schemas.openxmlformats.org/officeDocument/2006/relationships/hyperlink" Target="https://www.suin-juriscol.gov.co/viewDocument.asp?ruta=Leyes/1658774" TargetMode="External"/><Relationship Id="rId560" Type="http://schemas.openxmlformats.org/officeDocument/2006/relationships/hyperlink" Target="https://www.suin-juriscol.gov.co/viewDocument.asp?ruta=Leyes/30037889" TargetMode="External"/><Relationship Id="rId798" Type="http://schemas.openxmlformats.org/officeDocument/2006/relationships/hyperlink" Target="https://www.suin-juriscol.gov.co/viewDocument.asp?ruta=Leyes/1629910" TargetMode="External"/><Relationship Id="rId92" Type="http://schemas.openxmlformats.org/officeDocument/2006/relationships/hyperlink" Target="https://normativa.archivogeneral.gov.co/circular-01-de-1998-2/" TargetMode="External"/><Relationship Id="rId213" Type="http://schemas.openxmlformats.org/officeDocument/2006/relationships/hyperlink" Target="https://www.suin-juriscol.gov.co/viewDocument.asp?ruta=Decretos/30039028" TargetMode="External"/><Relationship Id="rId420" Type="http://schemas.openxmlformats.org/officeDocument/2006/relationships/hyperlink" Target="https://www.suin-juriscol.gov.co/viewDocument.asp?ruta=Leyes/1660326" TargetMode="External"/><Relationship Id="rId616" Type="http://schemas.openxmlformats.org/officeDocument/2006/relationships/hyperlink" Target="https://normaiso27001.es/" TargetMode="External"/><Relationship Id="rId658" Type="http://schemas.openxmlformats.org/officeDocument/2006/relationships/hyperlink" Target="https://normativa.archivogeneral.gov.co/resolucion-240-de-2006/" TargetMode="External"/><Relationship Id="rId823" Type="http://schemas.openxmlformats.org/officeDocument/2006/relationships/hyperlink" Target="https://colaboracion.dnp.gov.co/CDT/Normograma/CONPES%203785%20de%202013.pdf" TargetMode="External"/><Relationship Id="rId865" Type="http://schemas.openxmlformats.org/officeDocument/2006/relationships/hyperlink" Target="https://colaboracion.dnp.gov.co/CDT/Conpes/Econ%C3%B3micos/3854.pdf" TargetMode="External"/><Relationship Id="rId255" Type="http://schemas.openxmlformats.org/officeDocument/2006/relationships/hyperlink" Target="https://www.suin-juriscol.gov.co/viewDocument.asp?ruta=Decretos/30019912" TargetMode="External"/><Relationship Id="rId297" Type="http://schemas.openxmlformats.org/officeDocument/2006/relationships/hyperlink" Target="https://www.suin-juriscol.gov.co/viewDocument.asp?ruta=Decretos/1313911" TargetMode="External"/><Relationship Id="rId462" Type="http://schemas.openxmlformats.org/officeDocument/2006/relationships/hyperlink" Target="https://www.suin-juriscol.gov.co/viewDocument.asp?ruta=Leyes/1672986" TargetMode="External"/><Relationship Id="rId518" Type="http://schemas.openxmlformats.org/officeDocument/2006/relationships/hyperlink" Target="https://www.suin-juriscol.gov.co/viewDocument.asp?ruta=Leyes/1684204" TargetMode="External"/><Relationship Id="rId725" Type="http://schemas.openxmlformats.org/officeDocument/2006/relationships/hyperlink" Target="https://www.corteconstitucional.gov.co/relatoria/1999/su337-99.htm" TargetMode="External"/><Relationship Id="rId115" Type="http://schemas.openxmlformats.org/officeDocument/2006/relationships/hyperlink" Target="https://normativa.archivogeneral.gov.co/circular-externa-001-de-2011/" TargetMode="External"/><Relationship Id="rId157" Type="http://schemas.openxmlformats.org/officeDocument/2006/relationships/hyperlink" Target="https://www.oas.org/dil/esp/convencion_sobre_todas_las_formas_de_discriminacion_contra_la_mujer.pdf" TargetMode="External"/><Relationship Id="rId322" Type="http://schemas.openxmlformats.org/officeDocument/2006/relationships/hyperlink" Target="https://www.suin-juriscol.gov.co/viewDocument.asp?ruta=Decretos/30033048" TargetMode="External"/><Relationship Id="rId364" Type="http://schemas.openxmlformats.org/officeDocument/2006/relationships/hyperlink" Target="https://www.suin-juriscol.gov.co/viewDocument.asp?ruta=Leyes/1577376" TargetMode="External"/><Relationship Id="rId767" Type="http://schemas.openxmlformats.org/officeDocument/2006/relationships/hyperlink" Target="https://www.corteconstitucional.gov.co/relatoria/2012/t-248-12.htm" TargetMode="External"/><Relationship Id="rId61" Type="http://schemas.openxmlformats.org/officeDocument/2006/relationships/hyperlink" Target="https://normativa.archivogeneral.gov.co/acuerdo-073-de-2000/" TargetMode="External"/><Relationship Id="rId199" Type="http://schemas.openxmlformats.org/officeDocument/2006/relationships/hyperlink" Target="https://www.suin-juriscol.gov.co/viewDocument.asp?ruta=Decretos/1882196" TargetMode="External"/><Relationship Id="rId571" Type="http://schemas.openxmlformats.org/officeDocument/2006/relationships/hyperlink" Target="https://www.suin-juriscol.gov.co/viewDocument.asp?ruta=Leyes/30039641" TargetMode="External"/><Relationship Id="rId627" Type="http://schemas.openxmlformats.org/officeDocument/2006/relationships/hyperlink" Target="https://www.valledelcauca.gov.co/loader.php?lServicio=Tools2&amp;lTipo=viewpdf&amp;id=22925" TargetMode="External"/><Relationship Id="rId669" Type="http://schemas.openxmlformats.org/officeDocument/2006/relationships/hyperlink" Target="https://www.minsalud.gov.co/Normatividad_Nuevo/Resoluci%C3%B3n%20No.%20666%20de%202020.pdf" TargetMode="External"/><Relationship Id="rId834" Type="http://schemas.openxmlformats.org/officeDocument/2006/relationships/hyperlink" Target="https://www.suin-juriscol.gov.co/viewDocument.asp?ruta=Decretos/30038187" TargetMode="External"/><Relationship Id="rId876" Type="http://schemas.openxmlformats.org/officeDocument/2006/relationships/hyperlink" Target="https://dapre.presidencia.gov.co/normativa/leyes" TargetMode="External"/><Relationship Id="rId19" Type="http://schemas.openxmlformats.org/officeDocument/2006/relationships/hyperlink" Target="https://normativa.archivogeneral.gov.co/acuerdo-003-de-2015/" TargetMode="External"/><Relationship Id="rId224" Type="http://schemas.openxmlformats.org/officeDocument/2006/relationships/hyperlink" Target="https://www.suin-juriscol.gov.co/viewDocument.asp?ruta=Decretos/30039031" TargetMode="External"/><Relationship Id="rId266" Type="http://schemas.openxmlformats.org/officeDocument/2006/relationships/hyperlink" Target="https://www.suin-juriscol.gov.co/viewDocument.asp?ruta=Decretos/30032140" TargetMode="External"/><Relationship Id="rId431" Type="http://schemas.openxmlformats.org/officeDocument/2006/relationships/hyperlink" Target="https://www.suin-juriscol.gov.co/viewDocument.asp?ruta=Leyes/1665202" TargetMode="External"/><Relationship Id="rId473" Type="http://schemas.openxmlformats.org/officeDocument/2006/relationships/hyperlink" Target="https://www.suin-juriscol.gov.co/viewDocument.asp?ruta=Leyes/1675702" TargetMode="External"/><Relationship Id="rId529" Type="http://schemas.openxmlformats.org/officeDocument/2006/relationships/hyperlink" Target="https://www.suin-juriscol.gov.co/viewDocument.asp?ruta=Leyes/1686138" TargetMode="External"/><Relationship Id="rId680" Type="http://schemas.openxmlformats.org/officeDocument/2006/relationships/hyperlink" Target="https://www.mintrabajo.gov.co/documents/20147/45107/resolucion_00001409_de_2012.pdf" TargetMode="External"/><Relationship Id="rId736" Type="http://schemas.openxmlformats.org/officeDocument/2006/relationships/hyperlink" Target="https://www.corteconstitucional.gov.co/relatoria/2003/t-808-03.htm" TargetMode="External"/><Relationship Id="rId901" Type="http://schemas.openxmlformats.org/officeDocument/2006/relationships/hyperlink" Target="https://dapre.presidencia.gov.co/normativa/normativa/LEY%202383%20DEL%2019%20DE%20JULIO%20DE%202024.pdf" TargetMode="External"/><Relationship Id="rId30" Type="http://schemas.openxmlformats.org/officeDocument/2006/relationships/hyperlink" Target="https://normativa.archivogeneral.gov.co/acuerdo-006-de-2015/" TargetMode="External"/><Relationship Id="rId126" Type="http://schemas.openxmlformats.org/officeDocument/2006/relationships/hyperlink" Target="https://normativa.archivogeneral.gov.co/circular-externa-002-de-2012/" TargetMode="External"/><Relationship Id="rId168" Type="http://schemas.openxmlformats.org/officeDocument/2006/relationships/hyperlink" Target="https://www.hchr.org.co/informes_onu/declaracion-sobre-la-proteccion-de-todas-las-personas-contra-las-desapariciones-forzadas/" TargetMode="External"/><Relationship Id="rId333" Type="http://schemas.openxmlformats.org/officeDocument/2006/relationships/hyperlink" Target="https://www.suin-juriscol.gov.co/viewDocument.asp?ruta=Decretos/30019314" TargetMode="External"/><Relationship Id="rId540" Type="http://schemas.openxmlformats.org/officeDocument/2006/relationships/hyperlink" Target="https://www.suin-juriscol.gov.co/viewDocument.asp?ruta=Leyes/30019919" TargetMode="External"/><Relationship Id="rId778" Type="http://schemas.openxmlformats.org/officeDocument/2006/relationships/hyperlink" Target="https://www.corteconstitucional.gov.co/relatoria/2013/T-565-13.htm" TargetMode="External"/><Relationship Id="rId72" Type="http://schemas.openxmlformats.org/officeDocument/2006/relationships/hyperlink" Target="https://www.concejodecali.gov.co/documentos/851/acuerdos-2019/" TargetMode="External"/><Relationship Id="rId375" Type="http://schemas.openxmlformats.org/officeDocument/2006/relationships/hyperlink" Target="https://www.suin-juriscol.gov.co/viewDocument.asp?ruta=Leyes/1789030" TargetMode="External"/><Relationship Id="rId582" Type="http://schemas.openxmlformats.org/officeDocument/2006/relationships/hyperlink" Target="https://www.suin-juriscol.gov.co/viewDocument.asp?ruta=Leyes/30041458" TargetMode="External"/><Relationship Id="rId638" Type="http://schemas.openxmlformats.org/officeDocument/2006/relationships/hyperlink" Target="https://personeriacali.gov.co/Resources/PDF/Normatividad/Normas%20Covid/PROTOCOLO%20BIOSEGURIDAD%202020.pdf" TargetMode="External"/><Relationship Id="rId803" Type="http://schemas.openxmlformats.org/officeDocument/2006/relationships/hyperlink" Target="https://www.suin-juriscol.gov.co/viewDocument.asp?ruta=Decretos/30044186" TargetMode="External"/><Relationship Id="rId845" Type="http://schemas.openxmlformats.org/officeDocument/2006/relationships/hyperlink" Target="https://www.suin-juriscol.gov.co/viewDocument.asp?ruta=Decretos/30034912" TargetMode="External"/><Relationship Id="rId3" Type="http://schemas.openxmlformats.org/officeDocument/2006/relationships/hyperlink" Target="https://www.funcionpublica.gov.co/eva/gestornormativo/norma.php?i=67636" TargetMode="External"/><Relationship Id="rId235" Type="http://schemas.openxmlformats.org/officeDocument/2006/relationships/hyperlink" Target="https://www.suin-juriscol.gov.co/viewDocument.asp?ruta=Decretos/1130297" TargetMode="External"/><Relationship Id="rId277" Type="http://schemas.openxmlformats.org/officeDocument/2006/relationships/hyperlink" Target="https://www.suin-juriscol.gov.co/viewDocument.asp?ruta=Decretos/30035570" TargetMode="External"/><Relationship Id="rId400" Type="http://schemas.openxmlformats.org/officeDocument/2006/relationships/hyperlink" Target="https://www.suin-juriscol.gov.co/viewDocument.asp?ruta=Leyes/1656760" TargetMode="External"/><Relationship Id="rId442" Type="http://schemas.openxmlformats.org/officeDocument/2006/relationships/hyperlink" Target="https://www.suin-juriscol.gov.co/viewDocument.asp?ruta=Leyes/1667717" TargetMode="External"/><Relationship Id="rId484" Type="http://schemas.openxmlformats.org/officeDocument/2006/relationships/hyperlink" Target="https://www.suin-juriscol.gov.co/viewDocument.asp?ruta=Leyes/1677276" TargetMode="External"/><Relationship Id="rId705" Type="http://schemas.openxmlformats.org/officeDocument/2006/relationships/hyperlink" Target="https://www.migracioncolombia.gov.co/jdownloads/Resoluciones/Resoluciones%20-%202018/Resoluci%C3%B3n%203317%20de%2019-12-2018%20implementa%20nuevo%20t%C3%A9rmino%20PEP%20(3).pdf" TargetMode="External"/><Relationship Id="rId887" Type="http://schemas.openxmlformats.org/officeDocument/2006/relationships/hyperlink" Target="https://www.suin-juriscol.gov.co/viewDocument.asp?id=30050174" TargetMode="External"/><Relationship Id="rId137" Type="http://schemas.openxmlformats.org/officeDocument/2006/relationships/hyperlink" Target="https://normativa.archivogeneral.gov.co/circular-externa-005-de-2012/" TargetMode="External"/><Relationship Id="rId302" Type="http://schemas.openxmlformats.org/officeDocument/2006/relationships/hyperlink" Target="https://www.suin-juriscol.gov.co/viewDocument.asp?ruta=Decretos/1333646" TargetMode="External"/><Relationship Id="rId344" Type="http://schemas.openxmlformats.org/officeDocument/2006/relationships/hyperlink" Target="https://www.suin-juriscol.gov.co/viewDocument.asp?ruta=Decretos/1552300" TargetMode="External"/><Relationship Id="rId691" Type="http://schemas.openxmlformats.org/officeDocument/2006/relationships/hyperlink" Target="https://www.migracioncolombia.gov.co/jdownloads/Resoluciones/Resoluciones%20-%202018/RESOLUCI%C3%93N%202033%20DEL%2002%20DE%20AGOSTO%20DE%202018.pdf" TargetMode="External"/><Relationship Id="rId747" Type="http://schemas.openxmlformats.org/officeDocument/2006/relationships/hyperlink" Target="https://www.corteconstitucional.gov.co/relatoria/2004/c-431-04.htm" TargetMode="External"/><Relationship Id="rId789" Type="http://schemas.openxmlformats.org/officeDocument/2006/relationships/hyperlink" Target="https://www.suin-juriscol.gov.co/viewDocument.asp?ruta=Leyes/1657238" TargetMode="External"/><Relationship Id="rId912" Type="http://schemas.openxmlformats.org/officeDocument/2006/relationships/hyperlink" Target="https://dapre.presidencia.gov.co/normativa/normativa/LEY%202421%20DEL%2022%20DE%20AGOSTO%20DE%202024.pdf" TargetMode="External"/><Relationship Id="rId41" Type="http://schemas.openxmlformats.org/officeDocument/2006/relationships/hyperlink" Target="https://normativa.archivogeneral.gov.co/acuerdo-009-de-2018/" TargetMode="External"/><Relationship Id="rId83" Type="http://schemas.openxmlformats.org/officeDocument/2006/relationships/hyperlink" Target="https://www.concejodecali.gov.co/documentos/927/acuerdos-2021/" TargetMode="External"/><Relationship Id="rId179" Type="http://schemas.openxmlformats.org/officeDocument/2006/relationships/hyperlink" Target="https://www.suin-juriscol.gov.co/viewDocument.asp?ruta=Decretos/1696404" TargetMode="External"/><Relationship Id="rId386" Type="http://schemas.openxmlformats.org/officeDocument/2006/relationships/hyperlink" Target="https://www.suin-juriscol.gov.co/viewDocument.asp?ruta=Leyes/1629910" TargetMode="External"/><Relationship Id="rId551" Type="http://schemas.openxmlformats.org/officeDocument/2006/relationships/hyperlink" Target="https://www.suin-juriscol.gov.co/viewDocument.asp?ruta=Leyes/30032533" TargetMode="External"/><Relationship Id="rId593" Type="http://schemas.openxmlformats.org/officeDocument/2006/relationships/hyperlink" Target="https://www.suin-juriscol.gov.co/viewDocument.asp?ruta=Leyes/30042065" TargetMode="External"/><Relationship Id="rId607" Type="http://schemas.openxmlformats.org/officeDocument/2006/relationships/hyperlink" Target="https://www.suin-juriscol.gov.co/viewDocument.asp?ruta=Leyes/30043742" TargetMode="External"/><Relationship Id="rId649" Type="http://schemas.openxmlformats.org/officeDocument/2006/relationships/hyperlink" Target="../../personeria/AppData/Local/Microsoft/Windows/INetCache/Content.MSO/NO%20Aplica" TargetMode="External"/><Relationship Id="rId814" Type="http://schemas.openxmlformats.org/officeDocument/2006/relationships/hyperlink" Target="https://www.contaduria.gov.co/documents/20127/36438/Resolucion%2B484%2Bde%2B2017.pdf/fb31c619-ffaa-6cb8-3ae8-889f54c2c7fe?t=1558381924805" TargetMode="External"/><Relationship Id="rId856" Type="http://schemas.openxmlformats.org/officeDocument/2006/relationships/hyperlink" Target="https://www.suin-juriscol.gov.co/viewDocument.asp?ruta=Decretos/30034338" TargetMode="External"/><Relationship Id="rId190" Type="http://schemas.openxmlformats.org/officeDocument/2006/relationships/hyperlink" Target="https://www.suin-juriscol.gov.co/viewDocument.asp?ruta=Decretos/30038961" TargetMode="External"/><Relationship Id="rId204" Type="http://schemas.openxmlformats.org/officeDocument/2006/relationships/hyperlink" Target="https://www.suin-juriscol.gov.co/viewDocument.asp?ruta=Decretos/30038983" TargetMode="External"/><Relationship Id="rId246" Type="http://schemas.openxmlformats.org/officeDocument/2006/relationships/hyperlink" Target="https://www.suin-juriscol.gov.co/viewDocument.asp?ruta=Decretos/1168152" TargetMode="External"/><Relationship Id="rId288" Type="http://schemas.openxmlformats.org/officeDocument/2006/relationships/hyperlink" Target="https://www.suin-juriscol.gov.co/viewDocument.asp?ruta=Decretos/1304060" TargetMode="External"/><Relationship Id="rId411" Type="http://schemas.openxmlformats.org/officeDocument/2006/relationships/hyperlink" Target="https://www.suin-juriscol.gov.co/viewDocument.asp?ruta=Leyes/1794333" TargetMode="External"/><Relationship Id="rId453" Type="http://schemas.openxmlformats.org/officeDocument/2006/relationships/hyperlink" Target="https://www.suin-juriscol.gov.co/viewDocument.asp?ruta=Leyes/1669667" TargetMode="External"/><Relationship Id="rId509" Type="http://schemas.openxmlformats.org/officeDocument/2006/relationships/hyperlink" Target="https://www.suin-juriscol.gov.co/viewDocument.asp?ruta=Leyes/1681955" TargetMode="External"/><Relationship Id="rId660" Type="http://schemas.openxmlformats.org/officeDocument/2006/relationships/hyperlink" Target="https://www.suin-juriscol.gov.co/viewDocument.asp?ruta=Resolucion/30043982" TargetMode="External"/><Relationship Id="rId898" Type="http://schemas.openxmlformats.org/officeDocument/2006/relationships/hyperlink" Target="http://www.secretariasenado.gov.co/senado/basedoc/ley_2377_2024.html" TargetMode="External"/><Relationship Id="rId106" Type="http://schemas.openxmlformats.org/officeDocument/2006/relationships/hyperlink" Target="https://www.superfinanciera.gov.co/inicio/normativa/normativa-general/circulares-externas-cartas-circulares-y-resoluciones-desde-el-ano-/-cartas-circulares/cartas-circulares--10106441" TargetMode="External"/><Relationship Id="rId313" Type="http://schemas.openxmlformats.org/officeDocument/2006/relationships/hyperlink" Target="https://www.suin-juriscol.gov.co/viewDocument.asp?ruta=Decretos/1365288" TargetMode="External"/><Relationship Id="rId495" Type="http://schemas.openxmlformats.org/officeDocument/2006/relationships/hyperlink" Target="https://www.suin-juriscol.gov.co/viewDocument.asp?ruta=Leyes/1678441" TargetMode="External"/><Relationship Id="rId716" Type="http://schemas.openxmlformats.org/officeDocument/2006/relationships/hyperlink" Target="https://www.icbf.gov.co/cargues/avance/docs/resolucion_mineducacion_29452_2017.htm" TargetMode="External"/><Relationship Id="rId758" Type="http://schemas.openxmlformats.org/officeDocument/2006/relationships/hyperlink" Target="https://www.corteconstitucional.gov.co/relatoria/1997/su476-97.htm" TargetMode="External"/><Relationship Id="rId923" Type="http://schemas.openxmlformats.org/officeDocument/2006/relationships/hyperlink" Target="https://dapre.presidencia.gov.co/normativa/normativa/DECRETO%201225%20DE%203%20DE%20OCTUBRE%20DE%202024.pdf" TargetMode="External"/><Relationship Id="rId10" Type="http://schemas.openxmlformats.org/officeDocument/2006/relationships/hyperlink" Target="https://normativa.archivogeneral.gov.co/acuerdo-002-de-1995/" TargetMode="External"/><Relationship Id="rId52" Type="http://schemas.openxmlformats.org/officeDocument/2006/relationships/hyperlink" Target="https://normativa.archivogeneral.gov.co/acuerdo-37-de-2002/" TargetMode="External"/><Relationship Id="rId94" Type="http://schemas.openxmlformats.org/officeDocument/2006/relationships/hyperlink" Target="https://normativa.archivogeneral.gov.co/circular-2-de-1997/" TargetMode="External"/><Relationship Id="rId148" Type="http://schemas.openxmlformats.org/officeDocument/2006/relationships/hyperlink" Target="https://colaboracion.dnp.gov.co/cdt/conpes/social/147.pdf" TargetMode="External"/><Relationship Id="rId355" Type="http://schemas.openxmlformats.org/officeDocument/2006/relationships/hyperlink" Target="https://www.funcionpublica.gov.co/en/web/eva/detalle-publicacion?entryId=34316499" TargetMode="External"/><Relationship Id="rId397" Type="http://schemas.openxmlformats.org/officeDocument/2006/relationships/hyperlink" Target="https://www.suin-juriscol.gov.co/viewDocument.asp?ruta=Leyes/1652913" TargetMode="External"/><Relationship Id="rId520" Type="http://schemas.openxmlformats.org/officeDocument/2006/relationships/hyperlink" Target="https://www.suin-juriscol.gov.co/viewDocument.asp?ruta=Leyes/1684507" TargetMode="External"/><Relationship Id="rId562" Type="http://schemas.openxmlformats.org/officeDocument/2006/relationships/hyperlink" Target="https://www.suin-juriscol.gov.co/viewDocument.asp?ruta=Leyes/30038690" TargetMode="External"/><Relationship Id="rId618" Type="http://schemas.openxmlformats.org/officeDocument/2006/relationships/hyperlink" Target="http://132.255.23.82/sipnvo/normatividad/NTC_4095.pdf" TargetMode="External"/><Relationship Id="rId825" Type="http://schemas.openxmlformats.org/officeDocument/2006/relationships/hyperlink" Target="https://www.acnur.org/fileadmin/Documentos/BDL/2016/10793.pdf" TargetMode="External"/><Relationship Id="rId215" Type="http://schemas.openxmlformats.org/officeDocument/2006/relationships/hyperlink" Target="https://www.suin-juriscol.gov.co/viewDocument.asp?ruta=Decretos/30039011" TargetMode="External"/><Relationship Id="rId257" Type="http://schemas.openxmlformats.org/officeDocument/2006/relationships/hyperlink" Target="https://www.suin-juriscol.gov.co/viewDocument.asp?ruta=Decretos/30019934" TargetMode="External"/><Relationship Id="rId422" Type="http://schemas.openxmlformats.org/officeDocument/2006/relationships/hyperlink" Target="https://www.suin-juriscol.gov.co/viewDocument.asp?ruta=Leyes/1832980" TargetMode="External"/><Relationship Id="rId464" Type="http://schemas.openxmlformats.org/officeDocument/2006/relationships/hyperlink" Target="https://www.suin-juriscol.gov.co/viewDocument.asp?ruta=Leyes/1673639" TargetMode="External"/><Relationship Id="rId867" Type="http://schemas.openxmlformats.org/officeDocument/2006/relationships/hyperlink" Target="https://www.mintic.gov.co/gestionti/615/articles-5482_Modelo_de_Seguridad_Privacidad.pdf" TargetMode="External"/><Relationship Id="rId299" Type="http://schemas.openxmlformats.org/officeDocument/2006/relationships/hyperlink" Target="https://www.suin-juriscol.gov.co/viewDocument.asp?ruta=Decretos/1325865" TargetMode="External"/><Relationship Id="rId727" Type="http://schemas.openxmlformats.org/officeDocument/2006/relationships/hyperlink" Target="https://www.corteconstitucional.gov.co/relatoria/1994/t-097-94.htm" TargetMode="External"/><Relationship Id="rId63" Type="http://schemas.openxmlformats.org/officeDocument/2006/relationships/hyperlink" Target="https://www.concejodecali.gov.co/documentos/17/acuerdos-2006/" TargetMode="External"/><Relationship Id="rId159" Type="http://schemas.openxmlformats.org/officeDocument/2006/relationships/hyperlink" Target="https://www.ohchr.org/Documents/Publications/FactSheet24rev.1sp.pdf" TargetMode="External"/><Relationship Id="rId366" Type="http://schemas.openxmlformats.org/officeDocument/2006/relationships/hyperlink" Target="https://www.suin-juriscol.gov.co/viewDocument.asp?ruta=Leyes/1579056" TargetMode="External"/><Relationship Id="rId573" Type="http://schemas.openxmlformats.org/officeDocument/2006/relationships/hyperlink" Target="https://www.suin-juriscol.gov.co/viewDocument.asp?ruta=Leyes/30039702" TargetMode="External"/><Relationship Id="rId780" Type="http://schemas.openxmlformats.org/officeDocument/2006/relationships/hyperlink" Target="https://www.corteconstitucional.gov.co/relatoria/1993/t-594-93.htm" TargetMode="External"/><Relationship Id="rId226" Type="http://schemas.openxmlformats.org/officeDocument/2006/relationships/hyperlink" Target="https://www.suin-juriscol.gov.co/viewDocument.asp?ruta=Decretos/30034587" TargetMode="External"/><Relationship Id="rId433" Type="http://schemas.openxmlformats.org/officeDocument/2006/relationships/hyperlink" Target="https://www.suin-juriscol.gov.co/viewDocument.asp?ruta=Leyes/1665974" TargetMode="External"/><Relationship Id="rId878" Type="http://schemas.openxmlformats.org/officeDocument/2006/relationships/hyperlink" Target="https://www.procuraduria.gov.co/Documents/2024/Junio%202024/DIRECTIVA%20004%20DEL%2020%20DE%20JUNIO%202024.pdf" TargetMode="External"/><Relationship Id="rId640" Type="http://schemas.openxmlformats.org/officeDocument/2006/relationships/hyperlink" Target="../../personeria/AppData/Local/Microsoft/Windows/INetCache/Content.MSO/PROTOCOLO%20BIOSEGURIDAD%202022.pdf%20(personeriacali.gov.co)" TargetMode="External"/><Relationship Id="rId738" Type="http://schemas.openxmlformats.org/officeDocument/2006/relationships/hyperlink" Target="https://www.corteconstitucional.gov.co/Relatoria/2009/C-029-09.htm" TargetMode="External"/><Relationship Id="rId74" Type="http://schemas.openxmlformats.org/officeDocument/2006/relationships/hyperlink" Target="https://www.concejodecali.gov.co/documentos/891/acuerdos-2020/" TargetMode="External"/><Relationship Id="rId377" Type="http://schemas.openxmlformats.org/officeDocument/2006/relationships/hyperlink" Target="https://www.suin-juriscol.gov.co/viewDocument.asp?ruta=Leyes/1610604" TargetMode="External"/><Relationship Id="rId500" Type="http://schemas.openxmlformats.org/officeDocument/2006/relationships/hyperlink" Target="https://www.suin-juriscol.gov.co/viewDocument.asp?ruta=Leyes/1680431" TargetMode="External"/><Relationship Id="rId584" Type="http://schemas.openxmlformats.org/officeDocument/2006/relationships/hyperlink" Target="https://www.suin-juriscol.gov.co/viewDocument.asp?ruta=Leyes/30041715" TargetMode="External"/><Relationship Id="rId805" Type="http://schemas.openxmlformats.org/officeDocument/2006/relationships/hyperlink" Target="https://www.suin-juriscol.gov.co/viewDocument.asp?ruta=Decretos/30044487" TargetMode="External"/><Relationship Id="rId5" Type="http://schemas.openxmlformats.org/officeDocument/2006/relationships/hyperlink" Target="http://www.secretariasenado.gov.co/senado/basedoc/constitucion_politica_1991_pr001.html" TargetMode="External"/><Relationship Id="rId237" Type="http://schemas.openxmlformats.org/officeDocument/2006/relationships/hyperlink" Target="https://www.suin-juriscol.gov.co/viewDocument.asp?ruta=Decretos/30041844" TargetMode="External"/><Relationship Id="rId791" Type="http://schemas.openxmlformats.org/officeDocument/2006/relationships/hyperlink" Target="https://www.suin-juriscol.gov.co/viewDocument.asp?ruta=Leyes/30044356" TargetMode="External"/><Relationship Id="rId889" Type="http://schemas.openxmlformats.org/officeDocument/2006/relationships/hyperlink" Target="https://www.funcionpublica.gov.co/eva/gestornormativo/norma_pdf.php?i=172836" TargetMode="External"/><Relationship Id="rId444" Type="http://schemas.openxmlformats.org/officeDocument/2006/relationships/hyperlink" Target="https://www.suin-juriscol.gov.co/viewDocument.asp?ruta=Leyes/1667953" TargetMode="External"/><Relationship Id="rId651" Type="http://schemas.openxmlformats.org/officeDocument/2006/relationships/hyperlink" Target="../../personeria/AppData/Local/Microsoft/Windows/INetCache/Content.MSO/NO%20Aplica" TargetMode="External"/><Relationship Id="rId749" Type="http://schemas.openxmlformats.org/officeDocument/2006/relationships/hyperlink" Target="https://www.corteconstitucional.gov.co/relatoria/1999/c-507-99.htm" TargetMode="External"/><Relationship Id="rId290" Type="http://schemas.openxmlformats.org/officeDocument/2006/relationships/hyperlink" Target="https://www.suin-juriscol.gov.co/viewDocument.asp?ruta=Decretos/1864041" TargetMode="External"/><Relationship Id="rId304" Type="http://schemas.openxmlformats.org/officeDocument/2006/relationships/hyperlink" Target="https://www.suin-juriscol.gov.co/viewDocument.asp?ruta=Decretos/1336749" TargetMode="External"/><Relationship Id="rId388" Type="http://schemas.openxmlformats.org/officeDocument/2006/relationships/hyperlink" Target="https://www.suin-juriscol.gov.co/viewDocument.asp?ruta=Leyes/1635955" TargetMode="External"/><Relationship Id="rId511" Type="http://schemas.openxmlformats.org/officeDocument/2006/relationships/hyperlink" Target="https://www.suin-juriscol.gov.co/viewDocument.asp?ruta=Leyes/1682377" TargetMode="External"/><Relationship Id="rId609" Type="http://schemas.openxmlformats.org/officeDocument/2006/relationships/hyperlink" Target="https://www.suin-juriscol.gov.co/viewDocument.asp?ruta=Leyes/30044248" TargetMode="External"/><Relationship Id="rId85" Type="http://schemas.openxmlformats.org/officeDocument/2006/relationships/hyperlink" Target="https://www.concejodecali.gov.co/documentos/927/acuerdos-2021/?genPagDocs=4" TargetMode="External"/><Relationship Id="rId150" Type="http://schemas.openxmlformats.org/officeDocument/2006/relationships/hyperlink" Target="https://www.icbf.gov.co/cargues/avance/docs/conpes_dnp_2793_1995.htm" TargetMode="External"/><Relationship Id="rId595" Type="http://schemas.openxmlformats.org/officeDocument/2006/relationships/hyperlink" Target="https://www.suin-juriscol.gov.co/viewDocument.asp?ruta=Leyes/30042072" TargetMode="External"/><Relationship Id="rId816" Type="http://schemas.openxmlformats.org/officeDocument/2006/relationships/hyperlink" Target="https://www.contaduria.gov.co/documents/20127/225823/RESOLUCION+No.+177+DE+2020+-+Modif.+Proced+recursos+del+SGSSS.pdf/610ee1e1-f1a7-9c6c-ae90-13d693c2df68" TargetMode="External"/><Relationship Id="rId248" Type="http://schemas.openxmlformats.org/officeDocument/2006/relationships/hyperlink" Target="https://www.suin-juriscol.gov.co/viewDocument.asp?ruta=Decretos/1183842" TargetMode="External"/><Relationship Id="rId455" Type="http://schemas.openxmlformats.org/officeDocument/2006/relationships/hyperlink" Target="https://www.suin-juriscol.gov.co/viewDocument.asp?ruta=Leyes/1670817" TargetMode="External"/><Relationship Id="rId662" Type="http://schemas.openxmlformats.org/officeDocument/2006/relationships/hyperlink" Target="https://www.cancilleria.gov.co/sites/default/files/Normograma/docs/resolucion_uaemc_0317_2014.htm" TargetMode="External"/><Relationship Id="rId12" Type="http://schemas.openxmlformats.org/officeDocument/2006/relationships/hyperlink" Target="https://normativa.archivogeneral.gov.co/acuerdo-002-de-1997/" TargetMode="External"/><Relationship Id="rId108" Type="http://schemas.openxmlformats.org/officeDocument/2006/relationships/hyperlink" Target="https://www.mineducacion.gov.co/1780/articles-368675_recurso_1.pdf" TargetMode="External"/><Relationship Id="rId315" Type="http://schemas.openxmlformats.org/officeDocument/2006/relationships/hyperlink" Target="https://www.suin-juriscol.gov.co/viewDocument.asp?ruta=Decretos/1870079" TargetMode="External"/><Relationship Id="rId522" Type="http://schemas.openxmlformats.org/officeDocument/2006/relationships/hyperlink" Target="https://www.suin-juriscol.gov.co/viewDocument.asp?ruta=Leyes/1685110" TargetMode="External"/><Relationship Id="rId96" Type="http://schemas.openxmlformats.org/officeDocument/2006/relationships/hyperlink" Target="https://normativa.archivogeneral.gov.co/circular-002-de-2010/" TargetMode="External"/><Relationship Id="rId161" Type="http://schemas.openxmlformats.org/officeDocument/2006/relationships/hyperlink" Target="https://www.ilo.org/dyn/normlex/es/f?p=NORMLEXPUB:12100:0::NO::P12100_ILO_CODE:C138" TargetMode="External"/><Relationship Id="rId399" Type="http://schemas.openxmlformats.org/officeDocument/2006/relationships/hyperlink" Target="https://www.suin-juriscol.gov.co/viewDocument.asp?ruta=Leyes/1794083" TargetMode="External"/><Relationship Id="rId827" Type="http://schemas.openxmlformats.org/officeDocument/2006/relationships/hyperlink" Target="https://www.suin-juriscol.gov.co/viewDocument.asp?ruta=Decretos/30019376" TargetMode="External"/><Relationship Id="rId259" Type="http://schemas.openxmlformats.org/officeDocument/2006/relationships/hyperlink" Target="https://www.suin-juriscol.gov.co/viewDocument.asp?ruta=Decretos/30019960" TargetMode="External"/><Relationship Id="rId466" Type="http://schemas.openxmlformats.org/officeDocument/2006/relationships/hyperlink" Target="https://www.suin-juriscol.gov.co/viewDocument.asp?ruta=Leyes/1674381" TargetMode="External"/><Relationship Id="rId673" Type="http://schemas.openxmlformats.org/officeDocument/2006/relationships/hyperlink" Target="https://www.icbf.gov.co/cargues/avance/docs/resolucion_mintrabajo_rt101689.htm" TargetMode="External"/><Relationship Id="rId880" Type="http://schemas.openxmlformats.org/officeDocument/2006/relationships/hyperlink" Target="https://www.suin-juriscol.gov.co/viewDocument.asp?ruta=Decretos/30051153" TargetMode="External"/><Relationship Id="rId23" Type="http://schemas.openxmlformats.org/officeDocument/2006/relationships/hyperlink" Target="https://normativa.archivogeneral.gov.co/acuerdo-004-de-2018/" TargetMode="External"/><Relationship Id="rId119" Type="http://schemas.openxmlformats.org/officeDocument/2006/relationships/hyperlink" Target="https://normativa.archivogeneral.gov.co/circular-externa-001-de-2017/" TargetMode="External"/><Relationship Id="rId326" Type="http://schemas.openxmlformats.org/officeDocument/2006/relationships/hyperlink" Target="https://www.suin-juriscol.gov.co/viewDocument.asp?ruta=Decretos/1445231" TargetMode="External"/><Relationship Id="rId533" Type="http://schemas.openxmlformats.org/officeDocument/2006/relationships/hyperlink" Target="https://www.suin-juriscol.gov.co/viewDocument.asp?ruta=Leyes/1686959" TargetMode="External"/><Relationship Id="rId740" Type="http://schemas.openxmlformats.org/officeDocument/2006/relationships/hyperlink" Target="https://www.corteconstitucional.gov.co/Relatoria/2015/C-071-15.htm" TargetMode="External"/><Relationship Id="rId838" Type="http://schemas.openxmlformats.org/officeDocument/2006/relationships/hyperlink" Target="https://www.fondoriesgoslaborales.gov.co/wp-content/uploads/2023/02/Circular-No.-0021.pdf" TargetMode="External"/><Relationship Id="rId172" Type="http://schemas.openxmlformats.org/officeDocument/2006/relationships/hyperlink" Target="https://www.suin-juriscol.gov.co/viewDocument.asp?ruta=Decretos/30019719" TargetMode="External"/><Relationship Id="rId477" Type="http://schemas.openxmlformats.org/officeDocument/2006/relationships/hyperlink" Target="https://www.suin-juriscol.gov.co/viewDocument.asp?ruta=Leyes/1676263" TargetMode="External"/><Relationship Id="rId600" Type="http://schemas.openxmlformats.org/officeDocument/2006/relationships/hyperlink" Target="https://www.suin-juriscol.gov.co/viewDocument.asp?ruta=Leyes/30042083" TargetMode="External"/><Relationship Id="rId684" Type="http://schemas.openxmlformats.org/officeDocument/2006/relationships/hyperlink" Target="https://www.suin-juriscol.gov.co/viewDocument.asp?ruta=Resolucion/30038033" TargetMode="External"/><Relationship Id="rId337" Type="http://schemas.openxmlformats.org/officeDocument/2006/relationships/hyperlink" Target="https://www.suin-juriscol.gov.co/viewDocument.asp?ruta=Decretos/1515818" TargetMode="External"/><Relationship Id="rId891" Type="http://schemas.openxmlformats.org/officeDocument/2006/relationships/hyperlink" Target="https://dapre.presidencia.gov.co/normativa/normativa/DECRETO%200532%20DE%2029%20DE%20ABRIL%20DE%202024.pdf" TargetMode="External"/><Relationship Id="rId905" Type="http://schemas.openxmlformats.org/officeDocument/2006/relationships/hyperlink" Target="https://dapre.presidencia.gov.co/normativa/normativa/LEY%202391%20DEL%2026%20DE%20JULIO%20DE%202024.pdf" TargetMode="External"/><Relationship Id="rId34" Type="http://schemas.openxmlformats.org/officeDocument/2006/relationships/hyperlink" Target="https://normativa.archivogeneral.gov.co/acuerdo-007-de-2014/" TargetMode="External"/><Relationship Id="rId544" Type="http://schemas.openxmlformats.org/officeDocument/2006/relationships/hyperlink" Target="https://www.suin-juriscol.gov.co/viewDocument.asp?ruta=Leyes/30021682" TargetMode="External"/><Relationship Id="rId751" Type="http://schemas.openxmlformats.org/officeDocument/2006/relationships/hyperlink" Target="https://www.corteconstitucional.gov.co/relatoria/2007/C-720-07.htm" TargetMode="External"/><Relationship Id="rId849" Type="http://schemas.openxmlformats.org/officeDocument/2006/relationships/hyperlink" Target="https://www.suin-juriscol.gov.co/viewDocument.asp?ruta=Leyes/30032737" TargetMode="External"/><Relationship Id="rId183" Type="http://schemas.openxmlformats.org/officeDocument/2006/relationships/hyperlink" Target="https://www.suin-juriscol.gov.co/viewDocument.asp?ruta=Decretos/1057376" TargetMode="External"/><Relationship Id="rId390" Type="http://schemas.openxmlformats.org/officeDocument/2006/relationships/hyperlink" Target="https://www.suin-juriscol.gov.co/viewDocument.asp?ruta=Leyes/1645150" TargetMode="External"/><Relationship Id="rId404" Type="http://schemas.openxmlformats.org/officeDocument/2006/relationships/hyperlink" Target="https://www.suin-juriscol.gov.co/viewDocument.asp?ruta=Leyes/1657837" TargetMode="External"/><Relationship Id="rId611" Type="http://schemas.openxmlformats.org/officeDocument/2006/relationships/hyperlink" Target="https://www.suin-juriscol.gov.co/viewDocument.asp?ruta=Leyes/30044450" TargetMode="External"/><Relationship Id="rId250" Type="http://schemas.openxmlformats.org/officeDocument/2006/relationships/hyperlink" Target="https://www.suin-juriscol.gov.co/viewDocument.asp?ruta=Decretos/1213842" TargetMode="External"/><Relationship Id="rId488" Type="http://schemas.openxmlformats.org/officeDocument/2006/relationships/hyperlink" Target="https://www.suin-juriscol.gov.co/viewDocument.asp?ruta=Leyes/1677622" TargetMode="External"/><Relationship Id="rId695" Type="http://schemas.openxmlformats.org/officeDocument/2006/relationships/hyperlink" Target="https://normograma.info/migracion/docs/resolucion_uaemc_2278_2019.htm" TargetMode="External"/><Relationship Id="rId709" Type="http://schemas.openxmlformats.org/officeDocument/2006/relationships/hyperlink" Target="https://www.minsalud.gov.co/Normatividad_Nuevo/Resoluci%C3%B3n%20No.%204886%20de%202018.pdf" TargetMode="External"/><Relationship Id="rId916" Type="http://schemas.openxmlformats.org/officeDocument/2006/relationships/hyperlink" Target="https://dapre.presidencia.gov.co/normativa/normativa/LEY%202430%20DEL%209%20DE%20OCTUBRE%20DE%202024.pdf" TargetMode="External"/><Relationship Id="rId45" Type="http://schemas.openxmlformats.org/officeDocument/2006/relationships/hyperlink" Target="https://normativa.archivogeneral.gov.co/acuerdo-011-de-2008/" TargetMode="External"/><Relationship Id="rId110" Type="http://schemas.openxmlformats.org/officeDocument/2006/relationships/hyperlink" Target="https://normativa.archivogeneral.gov.co/circular-externa-001-de-2002/" TargetMode="External"/><Relationship Id="rId348" Type="http://schemas.openxmlformats.org/officeDocument/2006/relationships/hyperlink" Target="https://www.mininterior.gov.co/wp-content/uploads/2022/01/DIRECTIVA-025-DE-2021-PROCURADURIA-GENERAL-DE-LA-NACION-1.pdf" TargetMode="External"/><Relationship Id="rId555" Type="http://schemas.openxmlformats.org/officeDocument/2006/relationships/hyperlink" Target="https://www.suin-juriscol.gov.co/viewDocument.asp?ruta=Leyes/30035414" TargetMode="External"/><Relationship Id="rId762" Type="http://schemas.openxmlformats.org/officeDocument/2006/relationships/hyperlink" Target="https://www.corteconstitucional.gov.co/relatoria/2011/t-057-11.htm" TargetMode="External"/><Relationship Id="rId194" Type="http://schemas.openxmlformats.org/officeDocument/2006/relationships/hyperlink" Target="https://www.suin-juriscol.gov.co/viewDocument.asp?ruta=Decretos/30039016" TargetMode="External"/><Relationship Id="rId208" Type="http://schemas.openxmlformats.org/officeDocument/2006/relationships/hyperlink" Target="https://www.suin-juriscol.gov.co/viewDocument.asp?ruta=Decretos/30019781" TargetMode="External"/><Relationship Id="rId415" Type="http://schemas.openxmlformats.org/officeDocument/2006/relationships/hyperlink" Target="https://www.suin-juriscol.gov.co/viewDocument.asp?ruta=Leyes/1659563" TargetMode="External"/><Relationship Id="rId622" Type="http://schemas.openxmlformats.org/officeDocument/2006/relationships/hyperlink" Target="https://colaboracion.dnp.gov.co/CDT/Programa%20Nacional%20del%20Servicio%20al%20Ciudadano/NTC6047.pdf" TargetMode="External"/><Relationship Id="rId261" Type="http://schemas.openxmlformats.org/officeDocument/2006/relationships/hyperlink" Target="https://www.suin-juriscol.gov.co/viewDocument.asp?ruta=Decretos/30019898" TargetMode="External"/><Relationship Id="rId499" Type="http://schemas.openxmlformats.org/officeDocument/2006/relationships/hyperlink" Target="https://www.suin-juriscol.gov.co/viewDocument.asp?ruta=Leyes/1680117" TargetMode="External"/><Relationship Id="rId927" Type="http://schemas.openxmlformats.org/officeDocument/2006/relationships/drawing" Target="../drawings/drawing1.xml"/><Relationship Id="rId56" Type="http://schemas.openxmlformats.org/officeDocument/2006/relationships/hyperlink" Target="https://normativa.archivogeneral.gov.co/acuerdo-48-de-2000/" TargetMode="External"/><Relationship Id="rId359" Type="http://schemas.openxmlformats.org/officeDocument/2006/relationships/hyperlink" Target="https://www.suin-juriscol.gov.co/viewDocument.asp?ruta=Leyes/1561297" TargetMode="External"/><Relationship Id="rId566" Type="http://schemas.openxmlformats.org/officeDocument/2006/relationships/hyperlink" Target="https://www.suin-juriscol.gov.co/viewDocument.asp?ruta=Leyes/30039599" TargetMode="External"/><Relationship Id="rId773" Type="http://schemas.openxmlformats.org/officeDocument/2006/relationships/hyperlink" Target="https://www.corteconstitucional.gov.co/Relatoria/1993/T-384-93.htm" TargetMode="External"/><Relationship Id="rId121" Type="http://schemas.openxmlformats.org/officeDocument/2006/relationships/hyperlink" Target="https://normativa.archivogeneral.gov.co/circular-externa-001-de-2019/" TargetMode="External"/><Relationship Id="rId219" Type="http://schemas.openxmlformats.org/officeDocument/2006/relationships/hyperlink" Target="https://www.suin-juriscol.gov.co/viewDocument.asp?ruta=Decretos/30039130" TargetMode="External"/><Relationship Id="rId426" Type="http://schemas.openxmlformats.org/officeDocument/2006/relationships/hyperlink" Target="https://www.suin-juriscol.gov.co/viewDocument.asp?ruta=Leyes/1689136" TargetMode="External"/><Relationship Id="rId633" Type="http://schemas.openxmlformats.org/officeDocument/2006/relationships/hyperlink" Target="https://www.ohchr.org/es/instruments-mechanisms/instruments/international-covenant-civil-and-political-rights" TargetMode="External"/><Relationship Id="rId840" Type="http://schemas.openxmlformats.org/officeDocument/2006/relationships/hyperlink" Target="https://www.suin-juriscol.gov.co/viewDocument.asp?ruta=Resolucion/30044308" TargetMode="External"/><Relationship Id="rId67" Type="http://schemas.openxmlformats.org/officeDocument/2006/relationships/hyperlink" Target="https://www.concejodecali.gov.co/documentos/636/acuerdos-2014/" TargetMode="External"/><Relationship Id="rId272" Type="http://schemas.openxmlformats.org/officeDocument/2006/relationships/hyperlink" Target="https://www.suin-juriscol.gov.co/viewDocument.asp?ruta=Decretos/30039895" TargetMode="External"/><Relationship Id="rId577" Type="http://schemas.openxmlformats.org/officeDocument/2006/relationships/hyperlink" Target="https://www.suin-juriscol.gov.co/viewDocument.asp?ruta=Leyes/30040336" TargetMode="External"/><Relationship Id="rId700" Type="http://schemas.openxmlformats.org/officeDocument/2006/relationships/hyperlink" Target="https://www.icbf.gov.co/cargues/avance/docs/resolucion_mintrabajo_rt241379.htm" TargetMode="External"/><Relationship Id="rId132" Type="http://schemas.openxmlformats.org/officeDocument/2006/relationships/hyperlink" Target="https://normativa.archivogeneral.gov.co/circular-externa-0004-de-2010/" TargetMode="External"/><Relationship Id="rId784" Type="http://schemas.openxmlformats.org/officeDocument/2006/relationships/hyperlink" Target="https://www.corteconstitucional.gov.co/relatoria/2004/t-725-04.htm" TargetMode="External"/><Relationship Id="rId437" Type="http://schemas.openxmlformats.org/officeDocument/2006/relationships/hyperlink" Target="https://www.suin-juriscol.gov.co/viewDocument.asp?ruta=Leyes/1666699" TargetMode="External"/><Relationship Id="rId644" Type="http://schemas.openxmlformats.org/officeDocument/2006/relationships/hyperlink" Target="https://normativa.archivogeneral.gov.co/resolucion-109-de-2019/" TargetMode="External"/><Relationship Id="rId851" Type="http://schemas.openxmlformats.org/officeDocument/2006/relationships/hyperlink" Target="https://www.suin-juriscol.gov.co/viewDocument.asp?ruta=Decretos/1876628" TargetMode="External"/><Relationship Id="rId283" Type="http://schemas.openxmlformats.org/officeDocument/2006/relationships/hyperlink" Target="https://www.suin-juriscol.gov.co/viewDocument.asp?ruta=Decretos/1830776" TargetMode="External"/><Relationship Id="rId490" Type="http://schemas.openxmlformats.org/officeDocument/2006/relationships/hyperlink" Target="https://www.suin-juriscol.gov.co/viewDocument.asp?ruta=Leyes/1677870" TargetMode="External"/><Relationship Id="rId504" Type="http://schemas.openxmlformats.org/officeDocument/2006/relationships/hyperlink" Target="https://www.suin-juriscol.gov.co/viewDocument.asp?ruta=Leyes/1681231" TargetMode="External"/><Relationship Id="rId711" Type="http://schemas.openxmlformats.org/officeDocument/2006/relationships/hyperlink" Target="https://www.cancilleria.gov.co/sites/default/files/Fotos2017/resolucion_6045_de_2017.pdf" TargetMode="External"/><Relationship Id="rId78" Type="http://schemas.openxmlformats.org/officeDocument/2006/relationships/hyperlink" Target="https://www.concejodecali.gov.co/documentos/891/acuerdos-2020/?genPagDocs=3" TargetMode="External"/><Relationship Id="rId143" Type="http://schemas.openxmlformats.org/officeDocument/2006/relationships/hyperlink" Target="https://www.arlsura.com/index.php/circulares-y-resoluciones/167-circular-unificada-2004" TargetMode="External"/><Relationship Id="rId350" Type="http://schemas.openxmlformats.org/officeDocument/2006/relationships/hyperlink" Target="https://normativa.archivogeneral.gov.co/directiva-conjunta-001-004-de-2018/" TargetMode="External"/><Relationship Id="rId588" Type="http://schemas.openxmlformats.org/officeDocument/2006/relationships/hyperlink" Target="https://www.suin-juriscol.gov.co/viewDocument.asp?ruta=Leyes/30041862" TargetMode="External"/><Relationship Id="rId795" Type="http://schemas.openxmlformats.org/officeDocument/2006/relationships/hyperlink" Target="https://www.suin-juriscol.gov.co/viewDocument.asp?ruta=Leyes/30044342" TargetMode="External"/><Relationship Id="rId809" Type="http://schemas.openxmlformats.org/officeDocument/2006/relationships/hyperlink" Target="https://www.contaduria.gov.co/documents/20127/2375773/RESOLUCI%C3%93N+No.+238+DE+2021+-+Modifica+Proced+procesos+Judiciales+MNG+para+firma+-+RJ.pdf/fdba358f-49f8-d32e-4c23-bfbd3b9bfbb4" TargetMode="External"/><Relationship Id="rId9" Type="http://schemas.openxmlformats.org/officeDocument/2006/relationships/hyperlink" Target="https://normativa.archivogeneral.gov.co/acuerdo-001-de-2019/" TargetMode="External"/><Relationship Id="rId210" Type="http://schemas.openxmlformats.org/officeDocument/2006/relationships/hyperlink" Target="https://www.suin-juriscol.gov.co/viewDocument.asp?ruta=Decretos/30038996" TargetMode="External"/><Relationship Id="rId448" Type="http://schemas.openxmlformats.org/officeDocument/2006/relationships/hyperlink" Target="https://www.suin-juriscol.gov.co/viewDocument.asp?ruta=Leyes/1668597" TargetMode="External"/><Relationship Id="rId655" Type="http://schemas.openxmlformats.org/officeDocument/2006/relationships/hyperlink" Target="../../personeria/AppData/Local/Microsoft/Windows/INetCache/Content.MSO/NO%20Aplica" TargetMode="External"/><Relationship Id="rId862" Type="http://schemas.openxmlformats.org/officeDocument/2006/relationships/hyperlink" Target="https://www.suin-juriscol.gov.co/viewDocument.asp?ruta=Decretos/30030525" TargetMode="External"/><Relationship Id="rId294" Type="http://schemas.openxmlformats.org/officeDocument/2006/relationships/hyperlink" Target="https://www.suin-juriscol.gov.co/viewDocument.asp?ruta=Decretos/1864298" TargetMode="External"/><Relationship Id="rId308" Type="http://schemas.openxmlformats.org/officeDocument/2006/relationships/hyperlink" Target="https://www.suin-juriscol.gov.co/viewDocument.asp?ruta=Decretos/1348725" TargetMode="External"/><Relationship Id="rId515" Type="http://schemas.openxmlformats.org/officeDocument/2006/relationships/hyperlink" Target="https://www.suin-juriscol.gov.co/viewDocument.asp?ruta=Leyes/1683411" TargetMode="External"/><Relationship Id="rId722" Type="http://schemas.openxmlformats.org/officeDocument/2006/relationships/hyperlink" Target="https://www.corteconstitucional.gov.co/relatoria/2017/C-281-17.htm" TargetMode="External"/><Relationship Id="rId89" Type="http://schemas.openxmlformats.org/officeDocument/2006/relationships/hyperlink" Target="https://www.funcionpublica.gov.co/eva/gestornormativo/norma.php?i=90685" TargetMode="External"/><Relationship Id="rId154" Type="http://schemas.openxmlformats.org/officeDocument/2006/relationships/hyperlink" Target="https://www.suin-juriscol.gov.co/viewDocument.asp?ruta=Constitucion/1687988" TargetMode="External"/><Relationship Id="rId361" Type="http://schemas.openxmlformats.org/officeDocument/2006/relationships/hyperlink" Target="https://www.suin-juriscol.gov.co/viewDocument.asp?ruta=Leyes/30039928" TargetMode="External"/><Relationship Id="rId599" Type="http://schemas.openxmlformats.org/officeDocument/2006/relationships/hyperlink" Target="https://www.suin-juriscol.gov.co/viewDocument.asp?ruta=Leyes/30042090" TargetMode="External"/><Relationship Id="rId459" Type="http://schemas.openxmlformats.org/officeDocument/2006/relationships/hyperlink" Target="https://www.suin-juriscol.gov.co/viewDocument.asp?ruta=Leyes/1672266" TargetMode="External"/><Relationship Id="rId666" Type="http://schemas.openxmlformats.org/officeDocument/2006/relationships/hyperlink" Target="https://www.minsalud.gov.co/sites/rid/Lists/BibliotecaDigital/RIDE/DE/DIJ/resolucion-464-de-2020.pdf" TargetMode="External"/><Relationship Id="rId873" Type="http://schemas.openxmlformats.org/officeDocument/2006/relationships/hyperlink" Target="https://www.suin-juriscol.gov.co/viewDocument.asp?ruta=Leyes/30045028" TargetMode="External"/><Relationship Id="rId16" Type="http://schemas.openxmlformats.org/officeDocument/2006/relationships/hyperlink" Target="https://normativa.archivogeneral.gov.co/acuerdo-002-de-2019/" TargetMode="External"/><Relationship Id="rId221" Type="http://schemas.openxmlformats.org/officeDocument/2006/relationships/hyperlink" Target="https://www.suin-juriscol.gov.co/viewDocument.asp?ruta=Decretos/30039023" TargetMode="External"/><Relationship Id="rId319" Type="http://schemas.openxmlformats.org/officeDocument/2006/relationships/hyperlink" Target="https://www.suin-juriscol.gov.co/viewDocument.asp?ruta=Decretos/1871168" TargetMode="External"/><Relationship Id="rId526" Type="http://schemas.openxmlformats.org/officeDocument/2006/relationships/hyperlink" Target="https://www.suin-juriscol.gov.co/viewDocument.asp?ruta=Leyes/1685451" TargetMode="External"/><Relationship Id="rId733" Type="http://schemas.openxmlformats.org/officeDocument/2006/relationships/hyperlink" Target="https://www.corteconstitucional.gov.co/relatoria/2003/t-499-03.htm" TargetMode="External"/><Relationship Id="rId165" Type="http://schemas.openxmlformats.org/officeDocument/2006/relationships/hyperlink" Target="https://www.migrationportal.org/es/resource/declaracion-cartagena-refugiados/" TargetMode="External"/><Relationship Id="rId372" Type="http://schemas.openxmlformats.org/officeDocument/2006/relationships/hyperlink" Target="https://www.suin-juriscol.gov.co/viewDocument.asp?ruta=Leyes/1605470" TargetMode="External"/><Relationship Id="rId677" Type="http://schemas.openxmlformats.org/officeDocument/2006/relationships/hyperlink" Target="https://www.suin-juriscol.gov.co/viewDocument.asp?ruta=Resolucion/30038011" TargetMode="External"/><Relationship Id="rId800" Type="http://schemas.openxmlformats.org/officeDocument/2006/relationships/hyperlink" Target="https://www.suin-juriscol.gov.co/viewDocument.asp?ruta=Leyes/1676808" TargetMode="External"/><Relationship Id="rId232" Type="http://schemas.openxmlformats.org/officeDocument/2006/relationships/hyperlink" Target="https://www.suin-juriscol.gov.co/viewDocument.asp?ruta=Decretos/30039072" TargetMode="External"/><Relationship Id="rId884" Type="http://schemas.openxmlformats.org/officeDocument/2006/relationships/hyperlink" Target="https://www.funcionpublica.gov.co/eva/gestornormativo/norma.php?i=244636" TargetMode="External"/><Relationship Id="rId27" Type="http://schemas.openxmlformats.org/officeDocument/2006/relationships/hyperlink" Target="https://normativa.archivogeneral.gov.co/acuerdo-006-de-1996/" TargetMode="External"/><Relationship Id="rId537" Type="http://schemas.openxmlformats.org/officeDocument/2006/relationships/hyperlink" Target="https://www.suin-juriscol.gov.co/viewDocument.asp?ruta=Leyes/30019885" TargetMode="External"/><Relationship Id="rId744" Type="http://schemas.openxmlformats.org/officeDocument/2006/relationships/hyperlink" Target="https://www.corteconstitucional.gov.co/relatoria/2012/c-238-12.htm" TargetMode="External"/><Relationship Id="rId80" Type="http://schemas.openxmlformats.org/officeDocument/2006/relationships/hyperlink" Target="https://www.concejodecali.gov.co/documentos/891/acuerdos-2020/?genPagDocs=2" TargetMode="External"/><Relationship Id="rId176" Type="http://schemas.openxmlformats.org/officeDocument/2006/relationships/hyperlink" Target="https://www.suin-juriscol.gov.co/viewDocument.asp?ruta=Decretos/30038763" TargetMode="External"/><Relationship Id="rId383" Type="http://schemas.openxmlformats.org/officeDocument/2006/relationships/hyperlink" Target="https://www.suin-juriscol.gov.co/viewDocument.asp?ruta=Leyes/1627348" TargetMode="External"/><Relationship Id="rId590" Type="http://schemas.openxmlformats.org/officeDocument/2006/relationships/hyperlink" Target="https://www.suin-juriscol.gov.co/viewDocument.asp?ruta=Leyes/30042055" TargetMode="External"/><Relationship Id="rId604" Type="http://schemas.openxmlformats.org/officeDocument/2006/relationships/hyperlink" Target="https://www.suin-juriscol.gov.co/viewDocument.asp?ruta=Leyes/30042115" TargetMode="External"/><Relationship Id="rId811" Type="http://schemas.openxmlformats.org/officeDocument/2006/relationships/hyperlink" Target="https://www.contaduria.gov.co/documents/20127/36444/Res_%2B620.pdf/811738c6-9709-4bcf-f281-9930b26feb92?t=1558381850382" TargetMode="External"/><Relationship Id="rId243" Type="http://schemas.openxmlformats.org/officeDocument/2006/relationships/hyperlink" Target="https://www.suin-juriscol.gov.co/viewDocument.asp?ruta=Decretos/30041981" TargetMode="External"/><Relationship Id="rId450" Type="http://schemas.openxmlformats.org/officeDocument/2006/relationships/hyperlink" Target="https://www.suin-juriscol.gov.co/viewDocument.asp?ruta=Leyes/1668731" TargetMode="External"/><Relationship Id="rId688" Type="http://schemas.openxmlformats.org/officeDocument/2006/relationships/hyperlink" Target="https://www.minsalud.gov.co/Normatividad_Nuevo/RESOLUCI%C3%93N%201956%20DE%202008.pdf" TargetMode="External"/><Relationship Id="rId895" Type="http://schemas.openxmlformats.org/officeDocument/2006/relationships/hyperlink" Target="https://www.funcionpublica.gov.co/eva/gestornormativo/norma.php?i=227910" TargetMode="External"/><Relationship Id="rId909" Type="http://schemas.openxmlformats.org/officeDocument/2006/relationships/hyperlink" Target="https://dapre.presidencia.gov.co/normativa/normativa/LEY%202414%20DEL%208%20DE%20AGOSTO%20DE%202024.pdf" TargetMode="External"/><Relationship Id="rId38" Type="http://schemas.openxmlformats.org/officeDocument/2006/relationships/hyperlink" Target="https://normativa.archivogeneral.gov.co/acuerdo-008-de-2018/" TargetMode="External"/><Relationship Id="rId103" Type="http://schemas.openxmlformats.org/officeDocument/2006/relationships/hyperlink" Target="https://www.arlsura.com/files/circular0038_2010.pdf" TargetMode="External"/><Relationship Id="rId310" Type="http://schemas.openxmlformats.org/officeDocument/2006/relationships/hyperlink" Target="https://www.suin-juriscol.gov.co/viewDocument.asp?ruta=Decretos/1357650" TargetMode="External"/><Relationship Id="rId548" Type="http://schemas.openxmlformats.org/officeDocument/2006/relationships/hyperlink" Target="https://www.suin-juriscol.gov.co/viewDocument.asp?ruta=Leyes/30030243" TargetMode="External"/><Relationship Id="rId755" Type="http://schemas.openxmlformats.org/officeDocument/2006/relationships/hyperlink" Target="https://www.corteconstitucional.gov.co/relatoria/1998/c-481-98.htm" TargetMode="External"/><Relationship Id="rId91" Type="http://schemas.openxmlformats.org/officeDocument/2006/relationships/hyperlink" Target="https://normativa.archivogeneral.gov.co/circular-01-de-1997-2/" TargetMode="External"/><Relationship Id="rId187" Type="http://schemas.openxmlformats.org/officeDocument/2006/relationships/hyperlink" Target="https://www.suin-juriscol.gov.co/viewDocument.asp?ruta=Decretos/1848847" TargetMode="External"/><Relationship Id="rId394" Type="http://schemas.openxmlformats.org/officeDocument/2006/relationships/hyperlink" Target="https://www.suin-juriscol.gov.co/viewDocument.asp?ruta=Leyes/1650315" TargetMode="External"/><Relationship Id="rId408" Type="http://schemas.openxmlformats.org/officeDocument/2006/relationships/hyperlink" Target="https://www.suin-juriscol.gov.co/viewDocument.asp?ruta=Leyes/1658752" TargetMode="External"/><Relationship Id="rId615" Type="http://schemas.openxmlformats.org/officeDocument/2006/relationships/hyperlink" Target="https://archivisticafacil.com/2017/04/17/conociendo-la-norma-archivistica-isad-g/" TargetMode="External"/><Relationship Id="rId822" Type="http://schemas.openxmlformats.org/officeDocument/2006/relationships/hyperlink" Target="https://www.procuraduria.gov.co/portal/media/docs/DIRECTIVA2022ITA30DEAGOSTODE20221.pdf" TargetMode="External"/><Relationship Id="rId254" Type="http://schemas.openxmlformats.org/officeDocument/2006/relationships/hyperlink" Target="https://www.suin-juriscol.gov.co/viewDocument.asp?ruta=Decretos/1213842" TargetMode="External"/><Relationship Id="rId699" Type="http://schemas.openxmlformats.org/officeDocument/2006/relationships/hyperlink" Target="https://www.suin-juriscol.gov.co/viewDocument.asp?ruta=Resolucion/30039447" TargetMode="External"/><Relationship Id="rId49" Type="http://schemas.openxmlformats.org/officeDocument/2006/relationships/hyperlink" Target="https://normativa.archivogeneral.gov.co/acuerdo-16-de-2002/" TargetMode="External"/><Relationship Id="rId114" Type="http://schemas.openxmlformats.org/officeDocument/2006/relationships/hyperlink" Target="https://normativa.archivogeneral.gov.co/circular-externa-01-de-2010/" TargetMode="External"/><Relationship Id="rId461" Type="http://schemas.openxmlformats.org/officeDocument/2006/relationships/hyperlink" Target="https://www.suin-juriscol.gov.co/viewDocument.asp?ruta=Leyes/30044240" TargetMode="External"/><Relationship Id="rId559" Type="http://schemas.openxmlformats.org/officeDocument/2006/relationships/hyperlink" Target="https://www.suin-juriscol.gov.co/viewDocument.asp?ruta=Leyes/30036682" TargetMode="External"/><Relationship Id="rId766" Type="http://schemas.openxmlformats.org/officeDocument/2006/relationships/hyperlink" Target="https://www.corteconstitucional.gov.co/relatoria/2007/t-152-07.htm" TargetMode="External"/><Relationship Id="rId198" Type="http://schemas.openxmlformats.org/officeDocument/2006/relationships/hyperlink" Target="https://www.suin-juriscol.gov.co/viewDocument.asp?ruta=Decretos/30038993" TargetMode="External"/><Relationship Id="rId321" Type="http://schemas.openxmlformats.org/officeDocument/2006/relationships/hyperlink" Target="https://www.suin-juriscol.gov.co/viewDocument.asp?ruta=Decretos/30034407" TargetMode="External"/><Relationship Id="rId419" Type="http://schemas.openxmlformats.org/officeDocument/2006/relationships/hyperlink" Target="https://www.suin-juriscol.gov.co/viewDocument.asp?ruta=Leyes/1660204" TargetMode="External"/><Relationship Id="rId626" Type="http://schemas.openxmlformats.org/officeDocument/2006/relationships/hyperlink" Target="https://www.valledelcauca.gov.co/loader.php?lServicio=Tools2&amp;lTipo=viewpdf&amp;id=22970" TargetMode="External"/><Relationship Id="rId833" Type="http://schemas.openxmlformats.org/officeDocument/2006/relationships/hyperlink" Target="https://www.suin-juriscol.gov.co/viewDocument.asp?ruta=Decretos/30030699" TargetMode="External"/><Relationship Id="rId265" Type="http://schemas.openxmlformats.org/officeDocument/2006/relationships/hyperlink" Target="https://www.suin-juriscol.gov.co/viewDocument.asp?ruta=Decretos/1225389" TargetMode="External"/><Relationship Id="rId472" Type="http://schemas.openxmlformats.org/officeDocument/2006/relationships/hyperlink" Target="https://www.suin-juriscol.gov.co/viewDocument.asp?ruta=Leyes/1675336" TargetMode="External"/><Relationship Id="rId900" Type="http://schemas.openxmlformats.org/officeDocument/2006/relationships/hyperlink" Target="https://dapre.presidencia.gov.co/normativa/normativa/LEY%202380%20DEL%2015%20DE%20JULIO%20DE%202024.pdf" TargetMode="External"/><Relationship Id="rId125" Type="http://schemas.openxmlformats.org/officeDocument/2006/relationships/hyperlink" Target="https://normativa.archivogeneral.gov.co/circular-externa-0002-de-2010/" TargetMode="External"/><Relationship Id="rId332" Type="http://schemas.openxmlformats.org/officeDocument/2006/relationships/hyperlink" Target="https://www.suin-juriscol.gov.co/viewDocument.asp?ruta=Decretos/1488100" TargetMode="External"/><Relationship Id="rId777" Type="http://schemas.openxmlformats.org/officeDocument/2006/relationships/hyperlink" Target="https://www.corteconstitucional.gov.co/relatoria/1994/t-539-94.htm" TargetMode="External"/><Relationship Id="rId637" Type="http://schemas.openxmlformats.org/officeDocument/2006/relationships/hyperlink" Target="https://www.mineducacion.gov.co/1621/articles-172061_archivo_pdf_politicaSSR.pdf" TargetMode="External"/><Relationship Id="rId844" Type="http://schemas.openxmlformats.org/officeDocument/2006/relationships/hyperlink" Target="https://www.funcionpublica.gov.co/eva/gestornormativo/norma.php?i=81864" TargetMode="External"/><Relationship Id="rId276" Type="http://schemas.openxmlformats.org/officeDocument/2006/relationships/hyperlink" Target="https://www.suin-juriscol.gov.co/viewDocument.asp?ruta=Decretos/1276081" TargetMode="External"/><Relationship Id="rId483" Type="http://schemas.openxmlformats.org/officeDocument/2006/relationships/hyperlink" Target="https://www.suin-juriscol.gov.co/viewDocument.asp?ruta=Leyes/1677056" TargetMode="External"/><Relationship Id="rId690" Type="http://schemas.openxmlformats.org/officeDocument/2006/relationships/hyperlink" Target="https://www.icbf.gov.co/cargues/avance/docs/resolucion_minsalud_r2013_86.htm" TargetMode="External"/><Relationship Id="rId704" Type="http://schemas.openxmlformats.org/officeDocument/2006/relationships/hyperlink" Target="https://www.minsalud.gov.co/sites/rid/Lists/BibliotecaDigital/RIDE/DE/DIJ/resolucion-03015-de-2017.pdf" TargetMode="External"/><Relationship Id="rId911" Type="http://schemas.openxmlformats.org/officeDocument/2006/relationships/hyperlink" Target="https://dapre.presidencia.gov.co/normativa/normativa/LEY%202420%20DEL%2015%20DE%20AGOSTO%20DE%202024.pdf" TargetMode="External"/><Relationship Id="rId40" Type="http://schemas.openxmlformats.org/officeDocument/2006/relationships/hyperlink" Target="https://normativa.archivogeneral.gov.co/acuerdo-09-de-1997/" TargetMode="External"/><Relationship Id="rId136" Type="http://schemas.openxmlformats.org/officeDocument/2006/relationships/hyperlink" Target="https://normativa.archivogeneral.gov.co/circular-externa-005-de-2011/" TargetMode="External"/><Relationship Id="rId343" Type="http://schemas.openxmlformats.org/officeDocument/2006/relationships/hyperlink" Target="https://www.suin-juriscol.gov.co/viewDocument.asp?ruta=Decretos/1551126" TargetMode="External"/><Relationship Id="rId550" Type="http://schemas.openxmlformats.org/officeDocument/2006/relationships/hyperlink" Target="https://www.suin-juriscol.gov.co/viewDocument.asp?ruta=Leyes/30032605" TargetMode="External"/><Relationship Id="rId788" Type="http://schemas.openxmlformats.org/officeDocument/2006/relationships/hyperlink" Target="https://www.corteconstitucional.gov.co/relatoria/2014/SU617-14.htm" TargetMode="External"/><Relationship Id="rId203" Type="http://schemas.openxmlformats.org/officeDocument/2006/relationships/hyperlink" Target="https://www.suin-juriscol.gov.co/viewDocument.asp?ruta=Decretos/30038981" TargetMode="External"/><Relationship Id="rId648" Type="http://schemas.openxmlformats.org/officeDocument/2006/relationships/hyperlink" Target="../../personeria/AppData/Local/Microsoft/Windows/INetCache/Content.MSO/NO%20Aplica" TargetMode="External"/><Relationship Id="rId855" Type="http://schemas.openxmlformats.org/officeDocument/2006/relationships/hyperlink" Target="https://www.funcionpublica.gov.co/eva/gestornormativo/norma.php?i=69573" TargetMode="External"/><Relationship Id="rId287" Type="http://schemas.openxmlformats.org/officeDocument/2006/relationships/hyperlink" Target="https://www.suin-juriscol.gov.co/viewDocument.asp?ruta=Decretos/1303207" TargetMode="External"/><Relationship Id="rId410" Type="http://schemas.openxmlformats.org/officeDocument/2006/relationships/hyperlink" Target="https://www.suin-juriscol.gov.co/viewDocument.asp?ruta=Leyes/1659018" TargetMode="External"/><Relationship Id="rId494" Type="http://schemas.openxmlformats.org/officeDocument/2006/relationships/hyperlink" Target="https://www.suin-juriscol.gov.co/viewDocument.asp?ruta=Leyes/1678407" TargetMode="External"/><Relationship Id="rId508" Type="http://schemas.openxmlformats.org/officeDocument/2006/relationships/hyperlink" Target="https://www.suin-juriscol.gov.co/viewDocument.asp?ruta=Leyes/1681594" TargetMode="External"/><Relationship Id="rId715" Type="http://schemas.openxmlformats.org/officeDocument/2006/relationships/hyperlink" Target="https://normativa.colpensiones.gov.co/colpens/docs/resolucion_registraduria_14368_2017.htm" TargetMode="External"/><Relationship Id="rId922" Type="http://schemas.openxmlformats.org/officeDocument/2006/relationships/hyperlink" Target="https://dapre.presidencia.gov.co/normativa/normativa/DECRETO%201231%20DE%203%20DE%20OCTUBRE%20DE%202024.pdf" TargetMode="External"/><Relationship Id="rId147" Type="http://schemas.openxmlformats.org/officeDocument/2006/relationships/hyperlink" Target="https://www.mineducacion.gov.co/1780/articles-177832_archivo_pdf_Conpes_109.pdf" TargetMode="External"/><Relationship Id="rId354" Type="http://schemas.openxmlformats.org/officeDocument/2006/relationships/hyperlink" Target="https://www.suin-juriscol.gov.co/viewDocument.asp?ruta=DirectivasP/30021540" TargetMode="External"/><Relationship Id="rId799" Type="http://schemas.openxmlformats.org/officeDocument/2006/relationships/hyperlink" Target="https://www.suin-juriscol.gov.co/viewDocument.asp?ruta=Leyes/30036488" TargetMode="External"/><Relationship Id="rId51" Type="http://schemas.openxmlformats.org/officeDocument/2006/relationships/hyperlink" Target="https://normativa.archivogeneral.gov.co/acuerdo-27-de-2006/" TargetMode="External"/><Relationship Id="rId561" Type="http://schemas.openxmlformats.org/officeDocument/2006/relationships/hyperlink" Target="https://www.suin-juriscol.gov.co/viewDocument.asp?ruta=Leyes/30038337" TargetMode="External"/><Relationship Id="rId659" Type="http://schemas.openxmlformats.org/officeDocument/2006/relationships/hyperlink" Target="https://www.cancilleria.gov.co/sites/default/files/Normograma/docs/resolucion_minrelaciones_0240_2020.htm" TargetMode="External"/><Relationship Id="rId866" Type="http://schemas.openxmlformats.org/officeDocument/2006/relationships/hyperlink" Target="https://colaboracion.dnp.gov.co/CDT/Conpes/Econ%C3%B3micos/3995.pdf" TargetMode="External"/><Relationship Id="rId214" Type="http://schemas.openxmlformats.org/officeDocument/2006/relationships/hyperlink" Target="https://www.suin-juriscol.gov.co/viewDocument.asp?ruta=Decretos/30039032" TargetMode="External"/><Relationship Id="rId298" Type="http://schemas.openxmlformats.org/officeDocument/2006/relationships/hyperlink" Target="https://www.suin-juriscol.gov.co/viewDocument.asp?ruta=Decretos/30037983" TargetMode="External"/><Relationship Id="rId421" Type="http://schemas.openxmlformats.org/officeDocument/2006/relationships/hyperlink" Target="https://www.suin-juriscol.gov.co/viewDocument.asp?ruta=Leyes/1832171" TargetMode="External"/><Relationship Id="rId519" Type="http://schemas.openxmlformats.org/officeDocument/2006/relationships/hyperlink" Target="https://www.suin-juriscol.gov.co/viewDocument.asp?ruta=Leyes/1684220" TargetMode="External"/><Relationship Id="rId158" Type="http://schemas.openxmlformats.org/officeDocument/2006/relationships/hyperlink" Target="https://www.un.org/es/events/childrenday/pdf/derechos.pdf" TargetMode="External"/><Relationship Id="rId726" Type="http://schemas.openxmlformats.org/officeDocument/2006/relationships/hyperlink" Target="https://www.corteconstitucional.gov.co/Relatoria/2015/T-092-15.htm" TargetMode="External"/><Relationship Id="rId62" Type="http://schemas.openxmlformats.org/officeDocument/2006/relationships/hyperlink" Target="https://www.concejodecali.gov.co/documentos/22/acuerdos-2005/" TargetMode="External"/><Relationship Id="rId365" Type="http://schemas.openxmlformats.org/officeDocument/2006/relationships/hyperlink" Target="https://www.suin-juriscol.gov.co/viewDocument.asp?ruta=Leyes/1579006" TargetMode="External"/><Relationship Id="rId572" Type="http://schemas.openxmlformats.org/officeDocument/2006/relationships/hyperlink" Target="https://www.suin-juriscol.gov.co/viewDocument.asp?ruta=Leyes/30039691" TargetMode="External"/><Relationship Id="rId225" Type="http://schemas.openxmlformats.org/officeDocument/2006/relationships/hyperlink" Target="https://www.suin-juriscol.gov.co/viewDocument.asp?ruta=Decretos/30039101" TargetMode="External"/><Relationship Id="rId432" Type="http://schemas.openxmlformats.org/officeDocument/2006/relationships/hyperlink" Target="https://www.suin-juriscol.gov.co/viewDocument.asp?ruta=Leyes/1665811" TargetMode="External"/><Relationship Id="rId877" Type="http://schemas.openxmlformats.org/officeDocument/2006/relationships/hyperlink" Target="https://cijuf.org.co/sites/cijuf.org.co/files/normatividad/2024/LEY%202345%20DEL%2030%20DE%20DICIEMBRE%20DE%202023.pdf" TargetMode="External"/><Relationship Id="rId737" Type="http://schemas.openxmlformats.org/officeDocument/2006/relationships/hyperlink" Target="https://www.corteconstitucional.gov.co/relatoria/2000/t-999-00.htm" TargetMode="External"/><Relationship Id="rId73" Type="http://schemas.openxmlformats.org/officeDocument/2006/relationships/hyperlink" Target="https://www.concejodecali.gov.co/documentos/891/acuerdos-2020/?genPagDocs=1" TargetMode="External"/><Relationship Id="rId169" Type="http://schemas.openxmlformats.org/officeDocument/2006/relationships/hyperlink" Target="https://www.suin-juriscol.gov.co/viewDocument.asp?ruta=Decretos/1004430" TargetMode="External"/><Relationship Id="rId376" Type="http://schemas.openxmlformats.org/officeDocument/2006/relationships/hyperlink" Target="https://www.suin-juriscol.gov.co/viewDocument.asp?ruta=Leyes/1609959" TargetMode="External"/><Relationship Id="rId583" Type="http://schemas.openxmlformats.org/officeDocument/2006/relationships/hyperlink" Target="https://www.suin-juriscol.gov.co/viewDocument.asp?ruta=Leyes/30041682" TargetMode="External"/><Relationship Id="rId790" Type="http://schemas.openxmlformats.org/officeDocument/2006/relationships/hyperlink" Target="https://www.suin-juriscol.gov.co/viewDocument.asp?ruta=Leyes/1674464" TargetMode="External"/><Relationship Id="rId804" Type="http://schemas.openxmlformats.org/officeDocument/2006/relationships/hyperlink" Target="https://www.suin-juriscol.gov.co/viewDocument.asp?ruta=Decretos/30019870" TargetMode="External"/><Relationship Id="rId4" Type="http://schemas.openxmlformats.org/officeDocument/2006/relationships/hyperlink" Target="https://www.cancilleria.gov.co/sites/default/files/Normograma/docs/resolucion_minrelaciones_5512_2015.htm" TargetMode="External"/><Relationship Id="rId236" Type="http://schemas.openxmlformats.org/officeDocument/2006/relationships/hyperlink" Target="https://www.suin-juriscol.gov.co/viewDocument.asp?ruta=Decretos/30030482" TargetMode="External"/><Relationship Id="rId443" Type="http://schemas.openxmlformats.org/officeDocument/2006/relationships/hyperlink" Target="https://www.suin-juriscol.gov.co/viewDocument.asp?ruta=Leyes/1667831" TargetMode="External"/><Relationship Id="rId650" Type="http://schemas.openxmlformats.org/officeDocument/2006/relationships/hyperlink" Target="https://personeriacali.gov.co/Resources/PDF/Normatividad/Resoluciones/julio%20142%2022%20julio%202020.pdf" TargetMode="External"/><Relationship Id="rId888" Type="http://schemas.openxmlformats.org/officeDocument/2006/relationships/hyperlink" Target="https://www.aerocivil.gov.co/normatividad/Resoluciones%20TA%202018/RESL.%20%20N%C2%B0%2004201%20%20DIC%2027%20de%20%202018.pdf" TargetMode="External"/><Relationship Id="rId303" Type="http://schemas.openxmlformats.org/officeDocument/2006/relationships/hyperlink" Target="https://www.suin-juriscol.gov.co/viewDocument.asp?ruta=Decretos/1336533" TargetMode="External"/><Relationship Id="rId748" Type="http://schemas.openxmlformats.org/officeDocument/2006/relationships/hyperlink" Target="https://www.corteconstitucional.gov.co/relatoria/1998/c-481-98.htm" TargetMode="External"/><Relationship Id="rId84" Type="http://schemas.openxmlformats.org/officeDocument/2006/relationships/hyperlink" Target="https://www.concejodecali.gov.co/documentos/927/acuerdos-2021/?genPagDocs=3" TargetMode="External"/><Relationship Id="rId387" Type="http://schemas.openxmlformats.org/officeDocument/2006/relationships/hyperlink" Target="https://www.suin-juriscol.gov.co/viewDocument.asp?ruta=Leyes/1635523" TargetMode="External"/><Relationship Id="rId510" Type="http://schemas.openxmlformats.org/officeDocument/2006/relationships/hyperlink" Target="https://www.suin-juriscol.gov.co/viewDocument.asp?ruta=Leyes/1682049" TargetMode="External"/><Relationship Id="rId594" Type="http://schemas.openxmlformats.org/officeDocument/2006/relationships/hyperlink" Target="https://www.suin-juriscol.gov.co/viewDocument.asp?ruta=Leyes/30042071" TargetMode="External"/><Relationship Id="rId608" Type="http://schemas.openxmlformats.org/officeDocument/2006/relationships/hyperlink" Target="https://www.suin-juriscol.gov.co/viewDocument.asp?ruta=Leyes/30043791" TargetMode="External"/><Relationship Id="rId815" Type="http://schemas.openxmlformats.org/officeDocument/2006/relationships/hyperlink" Target="https://www.contaduria.gov.co/documents/20127/225823/RESOLUCION+No.+144+DE+2020+-+Categor%C3%ADa+COVID+FUT+25082020.pdf/f5b27f81-2267-7128-d768-e2aa7247727d" TargetMode="External"/><Relationship Id="rId247" Type="http://schemas.openxmlformats.org/officeDocument/2006/relationships/hyperlink" Target="https://www.suin-juriscol.gov.co/viewDocument.asp?ruta=Decretos/30039342" TargetMode="External"/><Relationship Id="rId899" Type="http://schemas.openxmlformats.org/officeDocument/2006/relationships/hyperlink" Target="https://dapre.presidencia.gov.co/normativa/normativa/LEY%202371%20DEL%2012%20DE%20JULIO%20DE%202024.pdf" TargetMode="External"/><Relationship Id="rId107" Type="http://schemas.openxmlformats.org/officeDocument/2006/relationships/hyperlink" Target="http://www.nuevalegislacion.com/files/susc/cdj/conc/cconj_men_1_17.pdf" TargetMode="External"/><Relationship Id="rId454" Type="http://schemas.openxmlformats.org/officeDocument/2006/relationships/hyperlink" Target="https://www.suin-juriscol.gov.co/viewDocument.asp?ruta=Leyes/1670249" TargetMode="External"/><Relationship Id="rId661" Type="http://schemas.openxmlformats.org/officeDocument/2006/relationships/hyperlink" Target="https://www.suin-juriscol.gov.co/viewDocument.asp?ruta=Resolucion/30036681" TargetMode="External"/><Relationship Id="rId759" Type="http://schemas.openxmlformats.org/officeDocument/2006/relationships/hyperlink" Target="https://www.corteconstitucional.gov.co/relatoria/2001/su623-01.htm" TargetMode="External"/><Relationship Id="rId11" Type="http://schemas.openxmlformats.org/officeDocument/2006/relationships/hyperlink" Target="https://normativa.archivogeneral.gov.co/acuerdo-002-de-1996/" TargetMode="External"/><Relationship Id="rId314" Type="http://schemas.openxmlformats.org/officeDocument/2006/relationships/hyperlink" Target="https://www.suin-juriscol.gov.co/viewDocument.asp?ruta=Decretos/1869957" TargetMode="External"/><Relationship Id="rId398" Type="http://schemas.openxmlformats.org/officeDocument/2006/relationships/hyperlink" Target="https://www.suin-juriscol.gov.co/viewDocument.asp?ruta=Leyes/1654566" TargetMode="External"/><Relationship Id="rId521" Type="http://schemas.openxmlformats.org/officeDocument/2006/relationships/hyperlink" Target="https://www.suin-juriscol.gov.co/viewDocument.asp?ruta=Leyes/1684609" TargetMode="External"/><Relationship Id="rId619" Type="http://schemas.openxmlformats.org/officeDocument/2006/relationships/hyperlink" Target="http://132.255.23.82/sipnvo/normatividad/NTC_4436.pdf" TargetMode="External"/><Relationship Id="rId95" Type="http://schemas.openxmlformats.org/officeDocument/2006/relationships/hyperlink" Target="https://normativa.archivogeneral.gov.co/circular-002-de-1998/" TargetMode="External"/><Relationship Id="rId160" Type="http://schemas.openxmlformats.org/officeDocument/2006/relationships/hyperlink" Target="https://www.hchr.org.co/publicaciones/convencion-sobre-los-derechos-de-las-personas-con-discapacidad/" TargetMode="External"/><Relationship Id="rId826" Type="http://schemas.openxmlformats.org/officeDocument/2006/relationships/hyperlink" Target="https://www.suin-juriscol.gov.co/viewDocument.asp?ruta=Decretos/30021546" TargetMode="External"/><Relationship Id="rId258" Type="http://schemas.openxmlformats.org/officeDocument/2006/relationships/hyperlink" Target="https://www.suin-juriscol.gov.co/viewDocument.asp?ruta=Decretos/30019522" TargetMode="External"/><Relationship Id="rId465" Type="http://schemas.openxmlformats.org/officeDocument/2006/relationships/hyperlink" Target="https://www.suin-juriscol.gov.co/viewDocument.asp?ruta=Leyes/1673942" TargetMode="External"/><Relationship Id="rId672" Type="http://schemas.openxmlformats.org/officeDocument/2006/relationships/hyperlink" Target="https://normativa.archivogeneral.gov.co/resolucion-966-de-2018/" TargetMode="External"/><Relationship Id="rId22" Type="http://schemas.openxmlformats.org/officeDocument/2006/relationships/hyperlink" Target="https://normativa.archivogeneral.gov.co/acuerdo-004-de-2015/" TargetMode="External"/><Relationship Id="rId118" Type="http://schemas.openxmlformats.org/officeDocument/2006/relationships/hyperlink" Target="https://normativa.archivogeneral.gov.co/circular-externa-001-de-2014/" TargetMode="External"/><Relationship Id="rId325" Type="http://schemas.openxmlformats.org/officeDocument/2006/relationships/hyperlink" Target="https://www.suin-juriscol.gov.co/viewDocument.asp?ruta=Decretos/1442265" TargetMode="External"/><Relationship Id="rId532" Type="http://schemas.openxmlformats.org/officeDocument/2006/relationships/hyperlink" Target="https://www.suin-juriscol.gov.co/viewDocument.asp?ruta=Leyes/1686534" TargetMode="External"/><Relationship Id="rId171" Type="http://schemas.openxmlformats.org/officeDocument/2006/relationships/hyperlink" Target="https://www.suin-juriscol.gov.co/viewDocument.asp?ruta=Decretos/30034463" TargetMode="External"/><Relationship Id="rId837" Type="http://schemas.openxmlformats.org/officeDocument/2006/relationships/hyperlink" Target="https://www.suin-juriscol.gov.co/viewDocument.asp?ruta=Leyes/30030244" TargetMode="External"/><Relationship Id="rId269" Type="http://schemas.openxmlformats.org/officeDocument/2006/relationships/hyperlink" Target="https://www.suin-juriscol.gov.co/viewDocument.asp?ruta=Decretos/1861534" TargetMode="External"/><Relationship Id="rId476" Type="http://schemas.openxmlformats.org/officeDocument/2006/relationships/hyperlink" Target="https://www.suin-juriscol.gov.co/viewDocument.asp?ruta=Leyes/1676182" TargetMode="External"/><Relationship Id="rId683" Type="http://schemas.openxmlformats.org/officeDocument/2006/relationships/hyperlink" Target="https://www.suin-juriscol.gov.co/viewDocument.asp?ruta=Resolucion/30044657" TargetMode="External"/><Relationship Id="rId890" Type="http://schemas.openxmlformats.org/officeDocument/2006/relationships/hyperlink" Target="https://dapre.presidencia.gov.co/normativa/leyes" TargetMode="External"/><Relationship Id="rId904" Type="http://schemas.openxmlformats.org/officeDocument/2006/relationships/hyperlink" Target="https://dapre.presidencia.gov.co/normativa/normativa/LEY%202388%20DEL%2026%20DE%20JULIO%20DE%202024.pdf" TargetMode="External"/><Relationship Id="rId33" Type="http://schemas.openxmlformats.org/officeDocument/2006/relationships/hyperlink" Target="https://normativa.archivogeneral.gov.co/acuerdo-007-de-2012/" TargetMode="External"/><Relationship Id="rId129" Type="http://schemas.openxmlformats.org/officeDocument/2006/relationships/hyperlink" Target="https://normativa.archivogeneral.gov.co/circular-externa-003-de-2011/" TargetMode="External"/><Relationship Id="rId336" Type="http://schemas.openxmlformats.org/officeDocument/2006/relationships/hyperlink" Target="https://www.suin-juriscol.gov.co/viewDocument.asp?ruta=Decretos/1507383" TargetMode="External"/><Relationship Id="rId543" Type="http://schemas.openxmlformats.org/officeDocument/2006/relationships/hyperlink" Target="https://www.suin-juriscol.gov.co/viewDocument.asp?ruta=Leyes/30019637" TargetMode="External"/><Relationship Id="rId182" Type="http://schemas.openxmlformats.org/officeDocument/2006/relationships/hyperlink" Target="https://www.suin-juriscol.gov.co/viewDocument.asp?ruta=Decretos/1053347" TargetMode="External"/><Relationship Id="rId403" Type="http://schemas.openxmlformats.org/officeDocument/2006/relationships/hyperlink" Target="https://www.suin-juriscol.gov.co/viewDocument.asp?ruta=Leyes/1657714" TargetMode="External"/><Relationship Id="rId750" Type="http://schemas.openxmlformats.org/officeDocument/2006/relationships/hyperlink" Target="https://www.corteconstitucional.gov.co/relatoria/2015/C-683-15.htm" TargetMode="External"/><Relationship Id="rId848" Type="http://schemas.openxmlformats.org/officeDocument/2006/relationships/hyperlink" Target="https://www.suin-juriscol.gov.co/viewDocument.asp?ruta=Decretos/1877066" TargetMode="External"/><Relationship Id="rId487" Type="http://schemas.openxmlformats.org/officeDocument/2006/relationships/hyperlink" Target="https://www.suin-juriscol.gov.co/viewDocument.asp?ruta=Leyes/1677544" TargetMode="External"/><Relationship Id="rId610" Type="http://schemas.openxmlformats.org/officeDocument/2006/relationships/hyperlink" Target="https://www.suin-juriscol.gov.co/viewDocument.asp?ruta=Leyes/30044313" TargetMode="External"/><Relationship Id="rId694" Type="http://schemas.openxmlformats.org/officeDocument/2006/relationships/hyperlink" Target="https://normativa.archivogeneral.gov.co/resolucion-2275-de-2013/" TargetMode="External"/><Relationship Id="rId708" Type="http://schemas.openxmlformats.org/officeDocument/2006/relationships/hyperlink" Target="https://www.migracioncolombia.gov.co/jdownloads/Resoluciones/Resoluciones%20-%202019/Resoluci%C3%B3n%203870%20de%2020190.pdf" TargetMode="External"/><Relationship Id="rId915" Type="http://schemas.openxmlformats.org/officeDocument/2006/relationships/hyperlink" Target="https://dapre.presidencia.gov.co/normativa/normativa/LEY%202427%20DEL%209%20DE%20SEPTIEMBRE%20DE%202024.pdf" TargetMode="External"/><Relationship Id="rId347" Type="http://schemas.openxmlformats.org/officeDocument/2006/relationships/hyperlink" Target="https://www.procuraduria.gov.co/portal/media/docs/DIRECTIVA%20023%20DE%202021.pdf" TargetMode="External"/><Relationship Id="rId44" Type="http://schemas.openxmlformats.org/officeDocument/2006/relationships/hyperlink" Target="https://normativa.archivogeneral.gov.co/acuerdo-011-de-1996/" TargetMode="External"/><Relationship Id="rId554" Type="http://schemas.openxmlformats.org/officeDocument/2006/relationships/hyperlink" Target="https://www.suin-juriscol.gov.co/viewDocument.asp?ruta=Leyes/30034547" TargetMode="External"/><Relationship Id="rId761" Type="http://schemas.openxmlformats.org/officeDocument/2006/relationships/hyperlink" Target="https://www.corteconstitucional.gov.co/relatoria/1995/t-037-95.htm" TargetMode="External"/><Relationship Id="rId859" Type="http://schemas.openxmlformats.org/officeDocument/2006/relationships/hyperlink" Target="https://www.informacionpublicapgr.gob.sv/descargables/sia/normativa-internacional/GEStexto1(CS).pdf" TargetMode="External"/><Relationship Id="rId193" Type="http://schemas.openxmlformats.org/officeDocument/2006/relationships/hyperlink" Target="https://www.suin-juriscol.gov.co/viewDocument.asp?ruta=Decretos/30038962" TargetMode="External"/><Relationship Id="rId207" Type="http://schemas.openxmlformats.org/officeDocument/2006/relationships/hyperlink" Target="https://www.suin-juriscol.gov.co/viewDocument.asp?ruta=Decretos/30039002" TargetMode="External"/><Relationship Id="rId414" Type="http://schemas.openxmlformats.org/officeDocument/2006/relationships/hyperlink" Target="https://www.suin-juriscol.gov.co/viewDocument.asp?ruta=Leyes/1659485" TargetMode="External"/><Relationship Id="rId498" Type="http://schemas.openxmlformats.org/officeDocument/2006/relationships/hyperlink" Target="https://www.suin-juriscol.gov.co/viewDocument.asp?ruta=Leyes/1679908" TargetMode="External"/><Relationship Id="rId621" Type="http://schemas.openxmlformats.org/officeDocument/2006/relationships/hyperlink" Target="https://docplayer.es/33335935-Norma-tecnica-colombiana-5397.html" TargetMode="External"/><Relationship Id="rId260" Type="http://schemas.openxmlformats.org/officeDocument/2006/relationships/hyperlink" Target="https://www.suin-juriscol.gov.co/viewDocument.asp?ruta=Decretos/30019521" TargetMode="External"/><Relationship Id="rId719" Type="http://schemas.openxmlformats.org/officeDocument/2006/relationships/hyperlink" Target="https://www.corteconstitucional.gov.co/relatoria/2016/C-085-16.htm" TargetMode="External"/><Relationship Id="rId926" Type="http://schemas.openxmlformats.org/officeDocument/2006/relationships/printerSettings" Target="../printerSettings/printerSettings1.bin"/><Relationship Id="rId55" Type="http://schemas.openxmlformats.org/officeDocument/2006/relationships/hyperlink" Target="https://normativa.archivogeneral.gov.co/acuerdo-047-de-2000/" TargetMode="External"/><Relationship Id="rId120" Type="http://schemas.openxmlformats.org/officeDocument/2006/relationships/hyperlink" Target="https://normativa.archivogeneral.gov.co/circular-externa-001/" TargetMode="External"/><Relationship Id="rId358" Type="http://schemas.openxmlformats.org/officeDocument/2006/relationships/hyperlink" Target="https://www.suin-juriscol.gov.co/viewDocument.asp?ruta=Leyes/1560146" TargetMode="External"/><Relationship Id="rId565" Type="http://schemas.openxmlformats.org/officeDocument/2006/relationships/hyperlink" Target="https://www.suin-juriscol.gov.co/viewDocument.asp?ruta=Leyes/30039592" TargetMode="External"/><Relationship Id="rId772" Type="http://schemas.openxmlformats.org/officeDocument/2006/relationships/hyperlink" Target="https://www.corteconstitucional.gov.co/Relatoria/1993/T-376-93.htm" TargetMode="External"/><Relationship Id="rId218" Type="http://schemas.openxmlformats.org/officeDocument/2006/relationships/hyperlink" Target="https://www.suin-juriscol.gov.co/viewDocument.asp?ruta=Decretos/1108281" TargetMode="External"/><Relationship Id="rId425" Type="http://schemas.openxmlformats.org/officeDocument/2006/relationships/hyperlink" Target="https://www.suin-juriscol.gov.co/viewDocument.asp?ruta=Leyes/1662775" TargetMode="External"/><Relationship Id="rId632" Type="http://schemas.openxmlformats.org/officeDocument/2006/relationships/hyperlink" Target="https://www.valledelcauca.gov.co/loader.php?lServicio=Tools2&amp;lTipo=viewpdf&amp;id=48127" TargetMode="External"/><Relationship Id="rId271" Type="http://schemas.openxmlformats.org/officeDocument/2006/relationships/hyperlink" Target="https://www.suin-juriscol.gov.co/viewDocument.asp?ruta=Decretos/1861812" TargetMode="External"/><Relationship Id="rId66" Type="http://schemas.openxmlformats.org/officeDocument/2006/relationships/hyperlink" Target="https://www.concejodecali.gov.co/documentos/636/acuerdos-2014/" TargetMode="External"/><Relationship Id="rId131" Type="http://schemas.openxmlformats.org/officeDocument/2006/relationships/hyperlink" Target="https://normativa.archivogeneral.gov.co/circular-externa-003-de-2015/" TargetMode="External"/><Relationship Id="rId369" Type="http://schemas.openxmlformats.org/officeDocument/2006/relationships/hyperlink" Target="https://www.suin-juriscol.gov.co/viewDocument.asp?ruta=Leyes/1598348" TargetMode="External"/><Relationship Id="rId576" Type="http://schemas.openxmlformats.org/officeDocument/2006/relationships/hyperlink" Target="https://www.suin-juriscol.gov.co/viewDocument.asp?ruta=Leyes/30040296" TargetMode="External"/><Relationship Id="rId783" Type="http://schemas.openxmlformats.org/officeDocument/2006/relationships/hyperlink" Target="https://www.corteconstitucional.gov.co/relatoria/2011/t-717-11.htm" TargetMode="External"/><Relationship Id="rId229" Type="http://schemas.openxmlformats.org/officeDocument/2006/relationships/hyperlink" Target="https://www.suin-juriscol.gov.co/viewDocument.asp?ruta=Decretos/30039081" TargetMode="External"/><Relationship Id="rId436" Type="http://schemas.openxmlformats.org/officeDocument/2006/relationships/hyperlink" Target="https://www.suin-juriscol.gov.co/viewDocument.asp?ruta=Leyes/1666668" TargetMode="External"/><Relationship Id="rId643" Type="http://schemas.openxmlformats.org/officeDocument/2006/relationships/hyperlink" Target="https://personeriacali.gov.co/Resources/PDF/Normatividad/Resoluciones/RESOLUC.%20064%20ABRIL.pdf" TargetMode="External"/><Relationship Id="rId850" Type="http://schemas.openxmlformats.org/officeDocument/2006/relationships/hyperlink" Target="https://www.funcionpublica.gov.co/eva/gestornormativo/norma.php?i=84400" TargetMode="External"/><Relationship Id="rId77" Type="http://schemas.openxmlformats.org/officeDocument/2006/relationships/hyperlink" Target="https://www.concejodecali.gov.co/documentos/891/acuerdos-2020/" TargetMode="External"/><Relationship Id="rId282" Type="http://schemas.openxmlformats.org/officeDocument/2006/relationships/hyperlink" Target="https://www.suin-juriscol.gov.co/viewDocument.asp?ruta=Decretos/1294130" TargetMode="External"/><Relationship Id="rId503" Type="http://schemas.openxmlformats.org/officeDocument/2006/relationships/hyperlink" Target="https://www.suin-juriscol.gov.co/viewDocument.asp?ruta=Leyes/1680697" TargetMode="External"/><Relationship Id="rId587" Type="http://schemas.openxmlformats.org/officeDocument/2006/relationships/hyperlink" Target="https://www.suin-juriscol.gov.co/viewDocument.asp?ruta=Leyes/30041925" TargetMode="External"/><Relationship Id="rId710" Type="http://schemas.openxmlformats.org/officeDocument/2006/relationships/hyperlink" Target="https://www.suin-juriscol.gov.co/viewDocument.asp?ruta=Resolucion/30038012" TargetMode="External"/><Relationship Id="rId808" Type="http://schemas.openxmlformats.org/officeDocument/2006/relationships/hyperlink" Target="https://www.suin-juriscol.gov.co/viewDocument.asp?ruta=Decretos/1473989" TargetMode="External"/><Relationship Id="rId8" Type="http://schemas.openxmlformats.org/officeDocument/2006/relationships/hyperlink" Target="https://www.fiscalia.gov.co/colombia/wp-content/uploads/ACUERDO-001-MANUALES-Y-FORMATOS-DE-PJ.pdf" TargetMode="External"/><Relationship Id="rId142" Type="http://schemas.openxmlformats.org/officeDocument/2006/relationships/hyperlink" Target="https://www.funcionpublica.gov.co/documents/418537/616038/circular-externa-100-020-2021-paac-componentes-funcion-publica.pdf" TargetMode="External"/><Relationship Id="rId447" Type="http://schemas.openxmlformats.org/officeDocument/2006/relationships/hyperlink" Target="https://www.suin-juriscol.gov.co/viewDocument.asp?ruta=Leyes/1668469" TargetMode="External"/><Relationship Id="rId794" Type="http://schemas.openxmlformats.org/officeDocument/2006/relationships/hyperlink" Target="https://www.suin-juriscol.gov.co/viewDocument.asp?ruta=Leyes/30044149" TargetMode="External"/><Relationship Id="rId654" Type="http://schemas.openxmlformats.org/officeDocument/2006/relationships/hyperlink" Target="https://www.contaduria.gov.co/documents/20127/36441/Resolucion+193+18+10+18+2016+11-05-04.314.pdf/f74d053d-5804-9df5-6d80-31b6ae715938?" TargetMode="External"/><Relationship Id="rId861" Type="http://schemas.openxmlformats.org/officeDocument/2006/relationships/hyperlink" Target="https://www.suin-juriscol.gov.co/viewDocument.asp?ruta=Decretos/1184150" TargetMode="External"/><Relationship Id="rId293" Type="http://schemas.openxmlformats.org/officeDocument/2006/relationships/hyperlink" Target="https://www.suin-juriscol.gov.co/viewDocument.asp?ruta=Decretos/30024957" TargetMode="External"/><Relationship Id="rId307" Type="http://schemas.openxmlformats.org/officeDocument/2006/relationships/hyperlink" Target="https://www.suin-juriscol.gov.co/viewDocument.asp?ruta=Decretos/30019984" TargetMode="External"/><Relationship Id="rId514" Type="http://schemas.openxmlformats.org/officeDocument/2006/relationships/hyperlink" Target="https://www.suin-juriscol.gov.co/viewDocument.asp?ruta=Leyes/1683379" TargetMode="External"/><Relationship Id="rId721" Type="http://schemas.openxmlformats.org/officeDocument/2006/relationships/hyperlink" Target="https://www.corteconstitucional.gov.co/Relatoria/2009/C-240-09.htm" TargetMode="External"/><Relationship Id="rId88" Type="http://schemas.openxmlformats.org/officeDocument/2006/relationships/hyperlink" Target="https://www.cnsc.gov.co/sites/default/files/2022-05/acuerdo_2072_de_2021_reporte_opec.pdf" TargetMode="External"/><Relationship Id="rId153" Type="http://schemas.openxmlformats.org/officeDocument/2006/relationships/hyperlink" Target="https://colaboracion.dnp.gov.co/CDT/Conpes/Econ%C3%B3micos/3920.pdf" TargetMode="External"/><Relationship Id="rId360" Type="http://schemas.openxmlformats.org/officeDocument/2006/relationships/hyperlink" Target="https://www.suin-juriscol.gov.co/viewDocument.asp?ruta=Leyes/1564714" TargetMode="External"/><Relationship Id="rId598" Type="http://schemas.openxmlformats.org/officeDocument/2006/relationships/hyperlink" Target="https://www.suin-juriscol.gov.co/viewDocument.asp?ruta=Leyes/30042087" TargetMode="External"/><Relationship Id="rId819" Type="http://schemas.openxmlformats.org/officeDocument/2006/relationships/hyperlink" Target="https://www.contaduria.gov.co/documents/20127/2375773/RESOLUCI%C3%93N+036+DE+2021++-+Aplazamiento+EFE+ENT+Gob+%282021-ene%29+V4.pdf/09a0417a-27ab-abdb-047d-18a2b36a4969" TargetMode="External"/><Relationship Id="rId220" Type="http://schemas.openxmlformats.org/officeDocument/2006/relationships/hyperlink" Target="https://www.suin-juriscol.gov.co/viewDocument.asp?ruta=Decretos/30039106" TargetMode="External"/><Relationship Id="rId458" Type="http://schemas.openxmlformats.org/officeDocument/2006/relationships/hyperlink" Target="https://www.suin-juriscol.gov.co/viewDocument.asp?ruta=Leyes/1671947" TargetMode="External"/><Relationship Id="rId665" Type="http://schemas.openxmlformats.org/officeDocument/2006/relationships/hyperlink" Target="https://www.minsalud.gov.co/sites/rid/Lists/BibliotecaDigital/RIDE/DE/DIJ/Resolucion-0459-de-2012.PDF" TargetMode="External"/><Relationship Id="rId872" Type="http://schemas.openxmlformats.org/officeDocument/2006/relationships/hyperlink" Target="https://www.suin-juriscol.gov.co/viewDocument.asp?ruta=Leyes/30045028" TargetMode="External"/><Relationship Id="rId15" Type="http://schemas.openxmlformats.org/officeDocument/2006/relationships/hyperlink" Target="https://normativa.archivogeneral.gov.co/acuerdo-002-de-2014/" TargetMode="External"/><Relationship Id="rId318" Type="http://schemas.openxmlformats.org/officeDocument/2006/relationships/hyperlink" Target="https://www.suin-juriscol.gov.co/viewDocument.asp?ruta=Decretos/30035941" TargetMode="External"/><Relationship Id="rId525" Type="http://schemas.openxmlformats.org/officeDocument/2006/relationships/hyperlink" Target="https://www.suin-juriscol.gov.co/viewDocument.asp?ruta=Leyes/1685356" TargetMode="External"/><Relationship Id="rId732" Type="http://schemas.openxmlformats.org/officeDocument/2006/relationships/hyperlink" Target="https://www.corteconstitucional.gov.co/Relatoria/2015/T-478-15.htm" TargetMode="External"/><Relationship Id="rId99" Type="http://schemas.openxmlformats.org/officeDocument/2006/relationships/hyperlink" Target="https://normativa.archivogeneral.gov.co/circular-07-de-2002-2/" TargetMode="External"/><Relationship Id="rId164" Type="http://schemas.openxmlformats.org/officeDocument/2006/relationships/hyperlink" Target="https://www.oas.org/es/cidh/mandato/basicos/declaracion.asp" TargetMode="External"/><Relationship Id="rId371" Type="http://schemas.openxmlformats.org/officeDocument/2006/relationships/hyperlink" Target="https://www.suin-juriscol.gov.co/viewDocument.asp?ruta=Leyes/1604809" TargetMode="External"/><Relationship Id="rId469" Type="http://schemas.openxmlformats.org/officeDocument/2006/relationships/hyperlink" Target="https://www.suin-juriscol.gov.co/viewDocument.asp?ruta=Leyes/1674826" TargetMode="External"/><Relationship Id="rId676" Type="http://schemas.openxmlformats.org/officeDocument/2006/relationships/hyperlink" Target="https://www.funcionpublica.gov.co/eva/gestornormativo/norma.php?i=190346" TargetMode="External"/><Relationship Id="rId883" Type="http://schemas.openxmlformats.org/officeDocument/2006/relationships/hyperlink" Target="https://personeriacali.gov.co/normatividad-resoluciones/" TargetMode="External"/><Relationship Id="rId26" Type="http://schemas.openxmlformats.org/officeDocument/2006/relationships/hyperlink" Target="https://normativa.archivogeneral.gov.co/acuerdo-005-de-2013/" TargetMode="External"/><Relationship Id="rId231" Type="http://schemas.openxmlformats.org/officeDocument/2006/relationships/hyperlink" Target="https://www.suin-juriscol.gov.co/viewDocument.asp?ruta=Decretos/30039052" TargetMode="External"/><Relationship Id="rId329" Type="http://schemas.openxmlformats.org/officeDocument/2006/relationships/hyperlink" Target="https://www.suin-juriscol.gov.co/viewDocument.asp?ruta=Decretos/1470788" TargetMode="External"/><Relationship Id="rId536" Type="http://schemas.openxmlformats.org/officeDocument/2006/relationships/hyperlink" Target="https://www.suin-juriscol.gov.co/viewDocument.asp?ruta=Leyes/30019874" TargetMode="External"/><Relationship Id="rId175" Type="http://schemas.openxmlformats.org/officeDocument/2006/relationships/hyperlink" Target="https://www.suin-juriscol.gov.co/viewDocument.asp?ruta=Decretos/30019721" TargetMode="External"/><Relationship Id="rId743" Type="http://schemas.openxmlformats.org/officeDocument/2006/relationships/hyperlink" Target="https://www.corteconstitucional.gov.co/relatoria/2004/C-170-04.htm" TargetMode="External"/><Relationship Id="rId382" Type="http://schemas.openxmlformats.org/officeDocument/2006/relationships/hyperlink" Target="https://www.suin-juriscol.gov.co/viewDocument.asp?ruta=Leyes/1790106" TargetMode="External"/><Relationship Id="rId603" Type="http://schemas.openxmlformats.org/officeDocument/2006/relationships/hyperlink" Target="https://www.suin-juriscol.gov.co/viewDocument.asp?ruta=Leyes/30042166" TargetMode="External"/><Relationship Id="rId687" Type="http://schemas.openxmlformats.org/officeDocument/2006/relationships/hyperlink" Target="https://www.minsalud.gov.co/sites/rid/Lists/BibliotecaDigital/RIDE/DE/DIJ/Resoluci%C3%B3n%201918%20de%202009.pdf" TargetMode="External"/><Relationship Id="rId810" Type="http://schemas.openxmlformats.org/officeDocument/2006/relationships/hyperlink" Target="https://www.contaduria.gov.co/documents/20127/36444/Res_%2B533.pdf/b513cc87-7726-04ab-02e4-8691544220c6?t=1558381851097" TargetMode="External"/><Relationship Id="rId908" Type="http://schemas.openxmlformats.org/officeDocument/2006/relationships/hyperlink" Target="https://dapre.presidencia.gov.co/normativa/normativa/LEY%202407%20DEL%205%20DE%20AGOSTO%20DE%202024.pdf" TargetMode="External"/><Relationship Id="rId242" Type="http://schemas.openxmlformats.org/officeDocument/2006/relationships/hyperlink" Target="https://www.suin-juriscol.gov.co/viewDocument.asp?ruta=Decretos/1153464" TargetMode="External"/><Relationship Id="rId894" Type="http://schemas.openxmlformats.org/officeDocument/2006/relationships/hyperlink" Target="https://www.alcaldiabogota.gov.co/sisjur/normas/Norma1.jsp?i=157481&amp;dt=S" TargetMode="External"/><Relationship Id="rId37" Type="http://schemas.openxmlformats.org/officeDocument/2006/relationships/hyperlink" Target="https://normativa.archivogeneral.gov.co/acuerdo-008-de-2014/" TargetMode="External"/><Relationship Id="rId102" Type="http://schemas.openxmlformats.org/officeDocument/2006/relationships/hyperlink" Target="https://www.funcionpublica.gov.co/eva/gestornormativo/norma.php?i=171926" TargetMode="External"/><Relationship Id="rId547" Type="http://schemas.openxmlformats.org/officeDocument/2006/relationships/hyperlink" Target="https://www.suin-juriscol.gov.co/viewDocument.asp?ruta=Leyes/30021778" TargetMode="External"/><Relationship Id="rId754" Type="http://schemas.openxmlformats.org/officeDocument/2006/relationships/hyperlink" Target="https://www.corteconstitucional.gov.co/Relatoria/2001/C-814-01.htm" TargetMode="External"/><Relationship Id="rId90" Type="http://schemas.openxmlformats.org/officeDocument/2006/relationships/hyperlink" Target="https://www.concejodecali.gov.co/documentos/891/acuerdos-2020/" TargetMode="External"/><Relationship Id="rId186" Type="http://schemas.openxmlformats.org/officeDocument/2006/relationships/hyperlink" Target="https://www.suin-juriscol.gov.co/viewDocument.asp?ruta=Decretos/30041474" TargetMode="External"/><Relationship Id="rId393" Type="http://schemas.openxmlformats.org/officeDocument/2006/relationships/hyperlink" Target="https://www.suin-juriscol.gov.co/viewDocument.asp?ruta=Leyes/30019356" TargetMode="External"/><Relationship Id="rId407" Type="http://schemas.openxmlformats.org/officeDocument/2006/relationships/hyperlink" Target="https://www.suin-juriscol.gov.co/viewDocument.asp?ruta=Leyes/1658718" TargetMode="External"/><Relationship Id="rId614" Type="http://schemas.openxmlformats.org/officeDocument/2006/relationships/hyperlink" Target="https://auditoresinternos.es/uploads/media_items/marco-2011-normas-glosario.original.pdf" TargetMode="External"/><Relationship Id="rId821" Type="http://schemas.openxmlformats.org/officeDocument/2006/relationships/hyperlink" Target="https://www.contaduria.gov.co/documents/20127/2375773/RESOLUCI%C3%93N+No.+082+DE+2021+Procedimiento+procesos+judiciales+MNE+para+la+firma+%281%29+%283%29.pdf/955d734c-f4cc-64f8-07fe-1c398e61b180" TargetMode="External"/><Relationship Id="rId253" Type="http://schemas.openxmlformats.org/officeDocument/2006/relationships/hyperlink" Target="https://www.suin-juriscol.gov.co/viewDocument.asp?ruta=Decretos/1732444" TargetMode="External"/><Relationship Id="rId460" Type="http://schemas.openxmlformats.org/officeDocument/2006/relationships/hyperlink" Target="https://www.suin-juriscol.gov.co/viewDocument.asp?ruta=Leyes/1672390" TargetMode="External"/><Relationship Id="rId698" Type="http://schemas.openxmlformats.org/officeDocument/2006/relationships/hyperlink" Target="https://www.suin-juriscol.gov.co/viewDocument.asp?ruta=Resolucion/30035732" TargetMode="External"/><Relationship Id="rId919" Type="http://schemas.openxmlformats.org/officeDocument/2006/relationships/hyperlink" Target="https://dapre.presidencia.gov.co/normativa/normativa/LEY%202436%20DEL%209%20DE%20DICIEMBRE%20DE%202024.pdf" TargetMode="External"/><Relationship Id="rId48" Type="http://schemas.openxmlformats.org/officeDocument/2006/relationships/hyperlink" Target="https://colaboracion.dnp.gov.co/CDT/Normograma/Acuerdo%20AGN%2015%20de%202003.pdf" TargetMode="External"/><Relationship Id="rId113" Type="http://schemas.openxmlformats.org/officeDocument/2006/relationships/hyperlink" Target="https://normativa.archivogeneral.gov.co/circular-externa-01-de-2009/" TargetMode="External"/><Relationship Id="rId320" Type="http://schemas.openxmlformats.org/officeDocument/2006/relationships/hyperlink" Target="https://www.suin-juriscol.gov.co/viewDocument.asp?ruta=Decretos/1408573" TargetMode="External"/><Relationship Id="rId558" Type="http://schemas.openxmlformats.org/officeDocument/2006/relationships/hyperlink" Target="https://www.suin-juriscol.gov.co/viewDocument.asp?ruta=Leyes/30036599" TargetMode="External"/><Relationship Id="rId765" Type="http://schemas.openxmlformats.org/officeDocument/2006/relationships/hyperlink" Target="https://www.corteconstitucional.gov.co/relatoria/2000/t-1426-00.htm" TargetMode="External"/><Relationship Id="rId197" Type="http://schemas.openxmlformats.org/officeDocument/2006/relationships/hyperlink" Target="https://www.suin-juriscol.gov.co/viewDocument.asp?ruta=Decretos/30039022" TargetMode="External"/><Relationship Id="rId418" Type="http://schemas.openxmlformats.org/officeDocument/2006/relationships/hyperlink" Target="https://www.suin-juriscol.gov.co/viewDocument.asp?ruta=Leyes/1832066" TargetMode="External"/><Relationship Id="rId625" Type="http://schemas.openxmlformats.org/officeDocument/2006/relationships/hyperlink" Target="https://www.cvc.gov.co/sites/default/files/Sistema_Gestion_de_Calidad/Procesos%20y%20procedimientos%20Vigente/Normatividad_Gnl/Ordenanza%20343%20de%202012-Ene-05%20-%20Reglamento%20de%20Policia.pdf" TargetMode="External"/><Relationship Id="rId832" Type="http://schemas.openxmlformats.org/officeDocument/2006/relationships/hyperlink" Target="https://www.funcionpublica.gov.co/eva/gestornormativo/norma.php?i=713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8C2CA-BC7A-4AD3-8350-5A74D8ACAFAE}">
  <dimension ref="A1:B48"/>
  <sheetViews>
    <sheetView showGridLines="0" workbookViewId="0">
      <selection activeCell="B13" sqref="B13"/>
    </sheetView>
  </sheetViews>
  <sheetFormatPr baseColWidth="10" defaultRowHeight="15" x14ac:dyDescent="0.25"/>
  <cols>
    <col min="1" max="1" width="63.28515625" bestFit="1" customWidth="1"/>
    <col min="2" max="2" width="19.7109375" bestFit="1" customWidth="1"/>
  </cols>
  <sheetData>
    <row r="1" spans="1:2" ht="10.5" customHeight="1" x14ac:dyDescent="0.25"/>
    <row r="2" spans="1:2" ht="10.5" customHeight="1" x14ac:dyDescent="0.25"/>
    <row r="3" spans="1:2" x14ac:dyDescent="0.25">
      <c r="A3" s="10" t="s">
        <v>2211</v>
      </c>
      <c r="B3" t="s">
        <v>2212</v>
      </c>
    </row>
    <row r="4" spans="1:2" x14ac:dyDescent="0.25">
      <c r="A4" s="12" t="s">
        <v>122</v>
      </c>
      <c r="B4" s="13">
        <v>102</v>
      </c>
    </row>
    <row r="5" spans="1:2" x14ac:dyDescent="0.25">
      <c r="A5" s="12" t="s">
        <v>119</v>
      </c>
      <c r="B5" s="13">
        <v>18</v>
      </c>
    </row>
    <row r="6" spans="1:2" x14ac:dyDescent="0.25">
      <c r="A6" s="12" t="s">
        <v>1454</v>
      </c>
      <c r="B6" s="13">
        <v>3</v>
      </c>
    </row>
    <row r="7" spans="1:2" x14ac:dyDescent="0.25">
      <c r="A7" s="12" t="s">
        <v>1534</v>
      </c>
      <c r="B7" s="13">
        <v>36</v>
      </c>
    </row>
    <row r="8" spans="1:2" x14ac:dyDescent="0.25">
      <c r="A8" s="12" t="s">
        <v>1537</v>
      </c>
      <c r="B8" s="13">
        <v>1</v>
      </c>
    </row>
    <row r="9" spans="1:2" x14ac:dyDescent="0.25">
      <c r="A9" s="12" t="s">
        <v>1457</v>
      </c>
      <c r="B9" s="13">
        <v>2</v>
      </c>
    </row>
    <row r="10" spans="1:2" x14ac:dyDescent="0.25">
      <c r="A10" s="12" t="s">
        <v>1542</v>
      </c>
      <c r="B10" s="13">
        <v>1</v>
      </c>
    </row>
    <row r="11" spans="1:2" x14ac:dyDescent="0.25">
      <c r="A11" s="12" t="s">
        <v>1103</v>
      </c>
      <c r="B11" s="13">
        <v>13</v>
      </c>
    </row>
    <row r="12" spans="1:2" x14ac:dyDescent="0.25">
      <c r="A12" s="12" t="s">
        <v>198</v>
      </c>
      <c r="B12" s="13">
        <v>39</v>
      </c>
    </row>
    <row r="13" spans="1:2" x14ac:dyDescent="0.25">
      <c r="A13" s="12" t="s">
        <v>1489</v>
      </c>
      <c r="B13" s="13">
        <v>8</v>
      </c>
    </row>
    <row r="14" spans="1:2" x14ac:dyDescent="0.25">
      <c r="A14" s="12" t="s">
        <v>1587</v>
      </c>
      <c r="B14" s="13">
        <v>2</v>
      </c>
    </row>
    <row r="15" spans="1:2" x14ac:dyDescent="0.25">
      <c r="A15" s="12" t="s">
        <v>1482</v>
      </c>
      <c r="B15" s="13">
        <v>1</v>
      </c>
    </row>
    <row r="16" spans="1:2" x14ac:dyDescent="0.25">
      <c r="A16" s="12" t="s">
        <v>1468</v>
      </c>
      <c r="B16" s="13">
        <v>1</v>
      </c>
    </row>
    <row r="17" spans="1:2" x14ac:dyDescent="0.25">
      <c r="A17" s="12" t="s">
        <v>2046</v>
      </c>
      <c r="B17" s="13">
        <v>1</v>
      </c>
    </row>
    <row r="18" spans="1:2" x14ac:dyDescent="0.25">
      <c r="A18" s="12" t="s">
        <v>1478</v>
      </c>
      <c r="B18" s="13">
        <v>2</v>
      </c>
    </row>
    <row r="19" spans="1:2" x14ac:dyDescent="0.25">
      <c r="A19" s="12" t="s">
        <v>1472</v>
      </c>
      <c r="B19" s="13">
        <v>9</v>
      </c>
    </row>
    <row r="20" spans="1:2" x14ac:dyDescent="0.25">
      <c r="A20" s="12" t="s">
        <v>10</v>
      </c>
      <c r="B20" s="13">
        <v>282</v>
      </c>
    </row>
    <row r="21" spans="1:2" x14ac:dyDescent="0.25">
      <c r="A21" s="12" t="s">
        <v>267</v>
      </c>
      <c r="B21" s="13">
        <v>7</v>
      </c>
    </row>
    <row r="22" spans="1:2" x14ac:dyDescent="0.25">
      <c r="A22" s="12" t="s">
        <v>535</v>
      </c>
      <c r="B22" s="13">
        <v>1</v>
      </c>
    </row>
    <row r="23" spans="1:2" x14ac:dyDescent="0.25">
      <c r="A23" s="12" t="s">
        <v>1553</v>
      </c>
      <c r="B23" s="13">
        <v>3</v>
      </c>
    </row>
    <row r="24" spans="1:2" x14ac:dyDescent="0.25">
      <c r="A24" s="12" t="s">
        <v>271</v>
      </c>
      <c r="B24" s="13">
        <v>2</v>
      </c>
    </row>
    <row r="25" spans="1:2" x14ac:dyDescent="0.25">
      <c r="A25" s="12" t="s">
        <v>16</v>
      </c>
      <c r="B25" s="13">
        <v>2</v>
      </c>
    </row>
    <row r="26" spans="1:2" x14ac:dyDescent="0.25">
      <c r="A26" s="12" t="s">
        <v>1484</v>
      </c>
      <c r="B26" s="13">
        <v>1</v>
      </c>
    </row>
    <row r="27" spans="1:2" x14ac:dyDescent="0.25">
      <c r="A27" s="12" t="s">
        <v>1102</v>
      </c>
      <c r="B27" s="13">
        <v>1</v>
      </c>
    </row>
    <row r="28" spans="1:2" x14ac:dyDescent="0.25">
      <c r="A28" s="12" t="s">
        <v>9</v>
      </c>
      <c r="B28" s="13">
        <v>421</v>
      </c>
    </row>
    <row r="29" spans="1:2" x14ac:dyDescent="0.25">
      <c r="A29" s="12" t="s">
        <v>242</v>
      </c>
      <c r="B29" s="13">
        <v>1</v>
      </c>
    </row>
    <row r="30" spans="1:2" x14ac:dyDescent="0.25">
      <c r="A30" s="12" t="s">
        <v>1638</v>
      </c>
      <c r="B30" s="13">
        <v>1</v>
      </c>
    </row>
    <row r="31" spans="1:2" x14ac:dyDescent="0.25">
      <c r="A31" s="12" t="s">
        <v>1559</v>
      </c>
      <c r="B31" s="13">
        <v>5</v>
      </c>
    </row>
    <row r="32" spans="1:2" x14ac:dyDescent="0.25">
      <c r="A32" s="12" t="s">
        <v>1563</v>
      </c>
      <c r="B32" s="13">
        <v>5</v>
      </c>
    </row>
    <row r="33" spans="1:2" x14ac:dyDescent="0.25">
      <c r="A33" s="12" t="s">
        <v>164</v>
      </c>
      <c r="B33" s="13">
        <v>10</v>
      </c>
    </row>
    <row r="34" spans="1:2" x14ac:dyDescent="0.25">
      <c r="A34" s="12" t="s">
        <v>1054</v>
      </c>
      <c r="B34" s="13">
        <v>1</v>
      </c>
    </row>
    <row r="35" spans="1:2" x14ac:dyDescent="0.25">
      <c r="A35" s="12" t="s">
        <v>1599</v>
      </c>
      <c r="B35" s="13">
        <v>1</v>
      </c>
    </row>
    <row r="36" spans="1:2" x14ac:dyDescent="0.25">
      <c r="A36" s="12" t="s">
        <v>1642</v>
      </c>
      <c r="B36" s="13">
        <v>1</v>
      </c>
    </row>
    <row r="37" spans="1:2" x14ac:dyDescent="0.25">
      <c r="A37" s="12" t="s">
        <v>1611</v>
      </c>
      <c r="B37" s="13">
        <v>1</v>
      </c>
    </row>
    <row r="38" spans="1:2" x14ac:dyDescent="0.25">
      <c r="A38" s="12" t="s">
        <v>690</v>
      </c>
      <c r="B38" s="13">
        <v>2</v>
      </c>
    </row>
    <row r="39" spans="1:2" x14ac:dyDescent="0.25">
      <c r="A39" s="12" t="s">
        <v>1677</v>
      </c>
      <c r="B39" s="13">
        <v>3</v>
      </c>
    </row>
    <row r="40" spans="1:2" x14ac:dyDescent="0.25">
      <c r="A40" s="12" t="s">
        <v>1485</v>
      </c>
      <c r="B40" s="13">
        <v>1</v>
      </c>
    </row>
    <row r="41" spans="1:2" x14ac:dyDescent="0.25">
      <c r="A41" s="12" t="s">
        <v>61</v>
      </c>
      <c r="B41" s="13">
        <v>111</v>
      </c>
    </row>
    <row r="42" spans="1:2" x14ac:dyDescent="0.25">
      <c r="A42" s="12" t="s">
        <v>650</v>
      </c>
      <c r="B42" s="13">
        <v>93</v>
      </c>
    </row>
    <row r="43" spans="1:2" x14ac:dyDescent="0.25">
      <c r="A43" s="12" t="s">
        <v>2141</v>
      </c>
      <c r="B43" s="13">
        <v>2</v>
      </c>
    </row>
    <row r="44" spans="1:2" x14ac:dyDescent="0.25">
      <c r="A44" s="12" t="s">
        <v>2164</v>
      </c>
      <c r="B44" s="13">
        <v>1</v>
      </c>
    </row>
    <row r="45" spans="1:2" x14ac:dyDescent="0.25">
      <c r="A45" s="12" t="s">
        <v>2175</v>
      </c>
      <c r="B45" s="13">
        <v>1</v>
      </c>
    </row>
    <row r="46" spans="1:2" x14ac:dyDescent="0.25">
      <c r="A46" s="12" t="s">
        <v>2197</v>
      </c>
      <c r="B46" s="13">
        <v>1</v>
      </c>
    </row>
    <row r="47" spans="1:2" x14ac:dyDescent="0.25">
      <c r="A47" s="12" t="s">
        <v>2202</v>
      </c>
      <c r="B47" s="13">
        <v>2</v>
      </c>
    </row>
    <row r="48" spans="1:2" x14ac:dyDescent="0.25">
      <c r="A48" s="11" t="s">
        <v>2101</v>
      </c>
      <c r="B48">
        <v>1202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31"/>
  <sheetViews>
    <sheetView tabSelected="1" zoomScale="70" zoomScaleNormal="70" zoomScaleSheetLayoutView="50" workbookViewId="0">
      <selection activeCell="A10" sqref="A10"/>
    </sheetView>
  </sheetViews>
  <sheetFormatPr baseColWidth="10" defaultColWidth="9.140625" defaultRowHeight="12.75" x14ac:dyDescent="0.2"/>
  <cols>
    <col min="1" max="1" width="19.28515625" style="38" customWidth="1"/>
    <col min="2" max="5" width="12.140625" style="39" customWidth="1"/>
    <col min="6" max="6" width="61.28515625" style="39" customWidth="1"/>
    <col min="7" max="7" width="14" style="40" customWidth="1"/>
    <col min="8" max="8" width="55.5703125" style="39" customWidth="1"/>
    <col min="9" max="9" width="34.140625" style="39" hidden="1" customWidth="1"/>
    <col min="10" max="10" width="32.28515625" style="39" hidden="1" customWidth="1"/>
    <col min="11" max="12" width="19.7109375" style="39" hidden="1" customWidth="1"/>
    <col min="13" max="13" width="13.42578125" style="39" hidden="1" customWidth="1"/>
    <col min="14" max="14" width="16.140625" style="38" hidden="1" customWidth="1"/>
    <col min="15" max="15" width="20.42578125" style="40" hidden="1" customWidth="1"/>
    <col min="16" max="17" width="0" style="40" hidden="1" customWidth="1"/>
    <col min="18" max="18" width="2.7109375" style="40" customWidth="1"/>
    <col min="19" max="16384" width="9.140625" style="40"/>
  </cols>
  <sheetData>
    <row r="1" spans="1:17" s="52" customFormat="1" ht="15" customHeight="1" x14ac:dyDescent="0.35">
      <c r="A1" s="72" t="s">
        <v>0</v>
      </c>
      <c r="B1" s="73"/>
      <c r="C1" s="73"/>
      <c r="D1" s="73"/>
      <c r="E1" s="73"/>
      <c r="F1" s="73"/>
      <c r="G1" s="73"/>
      <c r="H1" s="73"/>
      <c r="I1" s="73"/>
      <c r="J1" s="73"/>
      <c r="K1" s="73"/>
      <c r="L1" s="73"/>
      <c r="M1" s="74"/>
    </row>
    <row r="2" spans="1:17" s="52" customFormat="1" ht="15" customHeight="1" x14ac:dyDescent="0.35">
      <c r="A2" s="75"/>
      <c r="B2" s="76"/>
      <c r="C2" s="76"/>
      <c r="D2" s="76"/>
      <c r="E2" s="76"/>
      <c r="F2" s="76"/>
      <c r="G2" s="76"/>
      <c r="H2" s="76"/>
      <c r="I2" s="76"/>
      <c r="J2" s="76"/>
      <c r="K2" s="76"/>
      <c r="L2" s="76"/>
      <c r="M2" s="77"/>
    </row>
    <row r="3" spans="1:17" s="52" customFormat="1" ht="15" customHeight="1" x14ac:dyDescent="0.35">
      <c r="A3" s="75"/>
      <c r="B3" s="76"/>
      <c r="C3" s="76"/>
      <c r="D3" s="76"/>
      <c r="E3" s="76"/>
      <c r="F3" s="76"/>
      <c r="G3" s="76"/>
      <c r="H3" s="76"/>
      <c r="I3" s="76"/>
      <c r="J3" s="76"/>
      <c r="K3" s="76"/>
      <c r="L3" s="76"/>
      <c r="M3" s="77"/>
    </row>
    <row r="4" spans="1:17" s="52" customFormat="1" ht="15" customHeight="1" x14ac:dyDescent="0.35">
      <c r="A4" s="75"/>
      <c r="B4" s="76"/>
      <c r="C4" s="76"/>
      <c r="D4" s="76"/>
      <c r="E4" s="76"/>
      <c r="F4" s="76"/>
      <c r="G4" s="76"/>
      <c r="H4" s="76"/>
      <c r="I4" s="76"/>
      <c r="J4" s="76"/>
      <c r="K4" s="76"/>
      <c r="L4" s="76"/>
      <c r="M4" s="77"/>
    </row>
    <row r="5" spans="1:17" s="52" customFormat="1" ht="15" customHeight="1" x14ac:dyDescent="0.35">
      <c r="A5" s="75"/>
      <c r="B5" s="76"/>
      <c r="C5" s="76"/>
      <c r="D5" s="76"/>
      <c r="E5" s="76"/>
      <c r="F5" s="76"/>
      <c r="G5" s="76"/>
      <c r="H5" s="76"/>
      <c r="I5" s="76"/>
      <c r="J5" s="76"/>
      <c r="K5" s="76"/>
      <c r="L5" s="76"/>
      <c r="M5" s="77"/>
    </row>
    <row r="6" spans="1:17" s="52" customFormat="1" ht="26.25" x14ac:dyDescent="0.4">
      <c r="A6" s="78" t="s">
        <v>2363</v>
      </c>
      <c r="B6" s="79"/>
      <c r="C6" s="79"/>
      <c r="D6" s="79"/>
      <c r="E6" s="79"/>
      <c r="F6" s="79"/>
      <c r="G6" s="79"/>
      <c r="H6" s="79"/>
      <c r="I6" s="79"/>
      <c r="J6" s="79"/>
      <c r="K6" s="79"/>
      <c r="L6" s="79"/>
      <c r="M6" s="80"/>
    </row>
    <row r="7" spans="1:17" s="52" customFormat="1" ht="26.25" hidden="1" x14ac:dyDescent="0.4">
      <c r="A7" s="53"/>
      <c r="B7" s="54"/>
      <c r="C7" s="54"/>
      <c r="D7" s="54"/>
      <c r="E7" s="54"/>
      <c r="F7" s="54"/>
      <c r="G7" s="54"/>
      <c r="H7" s="54"/>
      <c r="I7" s="54"/>
      <c r="J7" s="54"/>
      <c r="K7" s="54"/>
      <c r="L7" s="54"/>
      <c r="M7" s="55"/>
    </row>
    <row r="8" spans="1:17" s="59" customFormat="1" ht="15.75" x14ac:dyDescent="0.25">
      <c r="A8" s="56"/>
      <c r="B8" s="57"/>
      <c r="C8" s="81" t="s">
        <v>2037</v>
      </c>
      <c r="D8" s="81"/>
      <c r="E8" s="81"/>
      <c r="F8" s="57"/>
      <c r="G8" s="57"/>
      <c r="H8" s="57"/>
      <c r="I8" s="57"/>
      <c r="J8" s="57"/>
      <c r="K8" s="57"/>
      <c r="L8" s="57"/>
      <c r="M8" s="58"/>
    </row>
    <row r="9" spans="1:17" s="62" customFormat="1" ht="33.75" customHeight="1" x14ac:dyDescent="0.25">
      <c r="A9" s="14" t="s">
        <v>2095</v>
      </c>
      <c r="B9" s="14" t="s">
        <v>2094</v>
      </c>
      <c r="C9" s="15" t="s">
        <v>2091</v>
      </c>
      <c r="D9" s="15" t="s">
        <v>2092</v>
      </c>
      <c r="E9" s="15" t="s">
        <v>2093</v>
      </c>
      <c r="F9" s="14" t="s">
        <v>2090</v>
      </c>
      <c r="G9" s="16" t="s">
        <v>1870</v>
      </c>
      <c r="H9" s="14" t="s">
        <v>2096</v>
      </c>
      <c r="I9" s="14" t="s">
        <v>2097</v>
      </c>
      <c r="J9" s="14" t="s">
        <v>1292</v>
      </c>
      <c r="K9" s="14" t="s">
        <v>1100</v>
      </c>
      <c r="L9" s="16" t="s">
        <v>1291</v>
      </c>
      <c r="M9" s="16" t="s">
        <v>3</v>
      </c>
      <c r="N9" s="60" t="s">
        <v>2089</v>
      </c>
      <c r="O9" s="61" t="s">
        <v>1530</v>
      </c>
    </row>
    <row r="10" spans="1:17" s="39" customFormat="1" ht="66.75" customHeight="1" x14ac:dyDescent="0.2">
      <c r="A10" s="17" t="s">
        <v>122</v>
      </c>
      <c r="B10" s="18">
        <v>12</v>
      </c>
      <c r="C10" s="18">
        <v>1991</v>
      </c>
      <c r="D10" s="17">
        <v>10</v>
      </c>
      <c r="E10" s="17">
        <v>16</v>
      </c>
      <c r="F10" s="19" t="s">
        <v>531</v>
      </c>
      <c r="G10" s="20" t="s">
        <v>1531</v>
      </c>
      <c r="H10" s="28" t="s">
        <v>532</v>
      </c>
      <c r="I10" s="17"/>
      <c r="J10" s="17"/>
      <c r="K10" s="17" t="s">
        <v>362</v>
      </c>
      <c r="L10" s="17" t="s">
        <v>1626</v>
      </c>
      <c r="M10" s="17" t="s">
        <v>6</v>
      </c>
      <c r="N10" s="17" t="s">
        <v>1107</v>
      </c>
      <c r="O10" s="41" t="s">
        <v>1646</v>
      </c>
      <c r="Q10" s="48"/>
    </row>
    <row r="11" spans="1:17" s="42" customFormat="1" ht="66.75" customHeight="1" x14ac:dyDescent="0.2">
      <c r="A11" s="17" t="s">
        <v>122</v>
      </c>
      <c r="B11" s="18">
        <v>7</v>
      </c>
      <c r="C11" s="18">
        <v>1994</v>
      </c>
      <c r="D11" s="17">
        <v>5</v>
      </c>
      <c r="E11" s="17">
        <v>29</v>
      </c>
      <c r="F11" s="19" t="s">
        <v>529</v>
      </c>
      <c r="G11" s="20" t="s">
        <v>1531</v>
      </c>
      <c r="H11" s="28" t="s">
        <v>530</v>
      </c>
      <c r="I11" s="17"/>
      <c r="J11" s="17"/>
      <c r="K11" s="17" t="s">
        <v>362</v>
      </c>
      <c r="L11" s="17" t="s">
        <v>1626</v>
      </c>
      <c r="M11" s="17" t="s">
        <v>6</v>
      </c>
      <c r="N11" s="17" t="s">
        <v>1107</v>
      </c>
      <c r="O11" s="41" t="s">
        <v>1646</v>
      </c>
      <c r="P11" s="39"/>
      <c r="Q11" s="48"/>
    </row>
    <row r="12" spans="1:17" s="42" customFormat="1" ht="66.75" customHeight="1" x14ac:dyDescent="0.2">
      <c r="A12" s="17" t="s">
        <v>122</v>
      </c>
      <c r="B12" s="18">
        <v>2</v>
      </c>
      <c r="C12" s="18">
        <v>1995</v>
      </c>
      <c r="D12" s="17">
        <v>1</v>
      </c>
      <c r="E12" s="17">
        <v>31</v>
      </c>
      <c r="F12" s="19" t="s">
        <v>527</v>
      </c>
      <c r="G12" s="20" t="s">
        <v>1531</v>
      </c>
      <c r="H12" s="28" t="s">
        <v>528</v>
      </c>
      <c r="I12" s="17"/>
      <c r="J12" s="17"/>
      <c r="K12" s="17" t="s">
        <v>362</v>
      </c>
      <c r="L12" s="17" t="s">
        <v>1626</v>
      </c>
      <c r="M12" s="17" t="s">
        <v>6</v>
      </c>
      <c r="N12" s="17" t="s">
        <v>1107</v>
      </c>
      <c r="O12" s="41" t="s">
        <v>1646</v>
      </c>
      <c r="P12" s="39"/>
      <c r="Q12" s="48"/>
    </row>
    <row r="13" spans="1:17" s="42" customFormat="1" ht="66.75" customHeight="1" x14ac:dyDescent="0.2">
      <c r="A13" s="17" t="s">
        <v>122</v>
      </c>
      <c r="B13" s="18">
        <v>8</v>
      </c>
      <c r="C13" s="18">
        <v>1995</v>
      </c>
      <c r="D13" s="17">
        <v>10</v>
      </c>
      <c r="E13" s="17">
        <v>18</v>
      </c>
      <c r="F13" s="19" t="s">
        <v>509</v>
      </c>
      <c r="G13" s="20" t="s">
        <v>1531</v>
      </c>
      <c r="H13" s="28" t="s">
        <v>510</v>
      </c>
      <c r="I13" s="17"/>
      <c r="J13" s="17"/>
      <c r="K13" s="17" t="s">
        <v>362</v>
      </c>
      <c r="L13" s="17" t="s">
        <v>1626</v>
      </c>
      <c r="M13" s="17" t="s">
        <v>6</v>
      </c>
      <c r="N13" s="17" t="s">
        <v>1107</v>
      </c>
      <c r="O13" s="41" t="s">
        <v>1646</v>
      </c>
      <c r="Q13" s="48"/>
    </row>
    <row r="14" spans="1:17" s="42" customFormat="1" ht="66.75" customHeight="1" x14ac:dyDescent="0.2">
      <c r="A14" s="17" t="s">
        <v>122</v>
      </c>
      <c r="B14" s="18">
        <v>9</v>
      </c>
      <c r="C14" s="18">
        <v>1995</v>
      </c>
      <c r="D14" s="17">
        <v>10</v>
      </c>
      <c r="E14" s="17">
        <v>18</v>
      </c>
      <c r="F14" s="19" t="s">
        <v>525</v>
      </c>
      <c r="G14" s="20" t="s">
        <v>1531</v>
      </c>
      <c r="H14" s="28" t="s">
        <v>526</v>
      </c>
      <c r="I14" s="17"/>
      <c r="J14" s="17"/>
      <c r="K14" s="17" t="s">
        <v>362</v>
      </c>
      <c r="L14" s="17" t="s">
        <v>1626</v>
      </c>
      <c r="M14" s="17" t="s">
        <v>6</v>
      </c>
      <c r="N14" s="17" t="s">
        <v>1107</v>
      </c>
      <c r="O14" s="41" t="s">
        <v>1646</v>
      </c>
      <c r="P14" s="39"/>
      <c r="Q14" s="48"/>
    </row>
    <row r="15" spans="1:17" s="42" customFormat="1" ht="66.75" customHeight="1" x14ac:dyDescent="0.2">
      <c r="A15" s="17" t="s">
        <v>122</v>
      </c>
      <c r="B15" s="18">
        <v>12</v>
      </c>
      <c r="C15" s="18">
        <v>1995</v>
      </c>
      <c r="D15" s="17">
        <v>10</v>
      </c>
      <c r="E15" s="17">
        <v>18</v>
      </c>
      <c r="F15" s="19" t="s">
        <v>523</v>
      </c>
      <c r="G15" s="20" t="s">
        <v>1531</v>
      </c>
      <c r="H15" s="28" t="s">
        <v>524</v>
      </c>
      <c r="I15" s="17"/>
      <c r="J15" s="17"/>
      <c r="K15" s="17" t="s">
        <v>362</v>
      </c>
      <c r="L15" s="17" t="s">
        <v>1626</v>
      </c>
      <c r="M15" s="17" t="s">
        <v>6</v>
      </c>
      <c r="N15" s="17" t="s">
        <v>1107</v>
      </c>
      <c r="O15" s="41" t="s">
        <v>1646</v>
      </c>
      <c r="P15" s="39"/>
      <c r="Q15" s="48"/>
    </row>
    <row r="16" spans="1:17" s="42" customFormat="1" ht="66.75" customHeight="1" x14ac:dyDescent="0.2">
      <c r="A16" s="17" t="s">
        <v>122</v>
      </c>
      <c r="B16" s="18">
        <v>2</v>
      </c>
      <c r="C16" s="18">
        <v>1996</v>
      </c>
      <c r="D16" s="17">
        <v>2</v>
      </c>
      <c r="E16" s="17">
        <v>7</v>
      </c>
      <c r="F16" s="19" t="s">
        <v>508</v>
      </c>
      <c r="G16" s="20" t="s">
        <v>1531</v>
      </c>
      <c r="H16" s="28" t="s">
        <v>522</v>
      </c>
      <c r="I16" s="17"/>
      <c r="J16" s="17"/>
      <c r="K16" s="17" t="s">
        <v>362</v>
      </c>
      <c r="L16" s="17" t="s">
        <v>1626</v>
      </c>
      <c r="M16" s="17" t="s">
        <v>6</v>
      </c>
      <c r="N16" s="17" t="s">
        <v>1107</v>
      </c>
      <c r="O16" s="41" t="s">
        <v>1646</v>
      </c>
      <c r="P16" s="39"/>
      <c r="Q16" s="48"/>
    </row>
    <row r="17" spans="1:17" s="42" customFormat="1" ht="93" customHeight="1" x14ac:dyDescent="0.2">
      <c r="A17" s="17" t="s">
        <v>122</v>
      </c>
      <c r="B17" s="18">
        <v>6</v>
      </c>
      <c r="C17" s="18">
        <v>1996</v>
      </c>
      <c r="D17" s="17">
        <v>2</v>
      </c>
      <c r="E17" s="17">
        <v>7</v>
      </c>
      <c r="F17" s="19" t="s">
        <v>507</v>
      </c>
      <c r="G17" s="20" t="s">
        <v>1531</v>
      </c>
      <c r="H17" s="28" t="s">
        <v>521</v>
      </c>
      <c r="I17" s="17"/>
      <c r="J17" s="17"/>
      <c r="K17" s="17" t="s">
        <v>362</v>
      </c>
      <c r="L17" s="17" t="s">
        <v>1626</v>
      </c>
      <c r="M17" s="17" t="s">
        <v>6</v>
      </c>
      <c r="N17" s="17" t="s">
        <v>1107</v>
      </c>
      <c r="O17" s="41" t="s">
        <v>1646</v>
      </c>
      <c r="P17" s="39"/>
      <c r="Q17" s="48"/>
    </row>
    <row r="18" spans="1:17" s="42" customFormat="1" ht="66.75" customHeight="1" x14ac:dyDescent="0.2">
      <c r="A18" s="17" t="s">
        <v>122</v>
      </c>
      <c r="B18" s="18">
        <v>11</v>
      </c>
      <c r="C18" s="18">
        <v>1996</v>
      </c>
      <c r="D18" s="17">
        <v>5</v>
      </c>
      <c r="E18" s="17">
        <v>22</v>
      </c>
      <c r="F18" s="19" t="s">
        <v>519</v>
      </c>
      <c r="G18" s="20" t="s">
        <v>1531</v>
      </c>
      <c r="H18" s="28" t="s">
        <v>520</v>
      </c>
      <c r="I18" s="17"/>
      <c r="J18" s="17"/>
      <c r="K18" s="17" t="s">
        <v>362</v>
      </c>
      <c r="L18" s="17" t="s">
        <v>1626</v>
      </c>
      <c r="M18" s="17" t="s">
        <v>6</v>
      </c>
      <c r="N18" s="17" t="s">
        <v>1107</v>
      </c>
      <c r="O18" s="41" t="s">
        <v>1646</v>
      </c>
      <c r="P18" s="39"/>
      <c r="Q18" s="48"/>
    </row>
    <row r="19" spans="1:17" s="42" customFormat="1" ht="66.75" customHeight="1" x14ac:dyDescent="0.2">
      <c r="A19" s="17" t="s">
        <v>122</v>
      </c>
      <c r="B19" s="18">
        <v>2</v>
      </c>
      <c r="C19" s="18">
        <v>1997</v>
      </c>
      <c r="D19" s="17">
        <v>5</v>
      </c>
      <c r="E19" s="17">
        <v>7</v>
      </c>
      <c r="F19" s="19" t="s">
        <v>505</v>
      </c>
      <c r="G19" s="20" t="s">
        <v>1531</v>
      </c>
      <c r="H19" s="28" t="s">
        <v>506</v>
      </c>
      <c r="I19" s="17"/>
      <c r="J19" s="17"/>
      <c r="K19" s="17" t="s">
        <v>362</v>
      </c>
      <c r="L19" s="17" t="s">
        <v>1626</v>
      </c>
      <c r="M19" s="17" t="s">
        <v>6</v>
      </c>
      <c r="N19" s="17" t="s">
        <v>1107</v>
      </c>
      <c r="O19" s="41" t="s">
        <v>1646</v>
      </c>
      <c r="P19" s="39"/>
      <c r="Q19" s="48"/>
    </row>
    <row r="20" spans="1:17" s="42" customFormat="1" ht="66.75" customHeight="1" x14ac:dyDescent="0.2">
      <c r="A20" s="17" t="s">
        <v>122</v>
      </c>
      <c r="B20" s="18">
        <v>5</v>
      </c>
      <c r="C20" s="18">
        <v>1997</v>
      </c>
      <c r="D20" s="17">
        <v>7</v>
      </c>
      <c r="E20" s="17">
        <v>24</v>
      </c>
      <c r="F20" s="19" t="s">
        <v>504</v>
      </c>
      <c r="G20" s="20" t="s">
        <v>1531</v>
      </c>
      <c r="H20" s="28" t="s">
        <v>1426</v>
      </c>
      <c r="I20" s="17"/>
      <c r="J20" s="17"/>
      <c r="K20" s="17" t="s">
        <v>362</v>
      </c>
      <c r="L20" s="17" t="s">
        <v>1626</v>
      </c>
      <c r="M20" s="17" t="s">
        <v>6</v>
      </c>
      <c r="N20" s="17" t="s">
        <v>1107</v>
      </c>
      <c r="O20" s="41" t="s">
        <v>1646</v>
      </c>
      <c r="P20" s="39"/>
      <c r="Q20" s="48"/>
    </row>
    <row r="21" spans="1:17" s="42" customFormat="1" ht="66.75" customHeight="1" x14ac:dyDescent="0.2">
      <c r="A21" s="17" t="s">
        <v>122</v>
      </c>
      <c r="B21" s="18">
        <v>9</v>
      </c>
      <c r="C21" s="18">
        <v>1997</v>
      </c>
      <c r="D21" s="17">
        <v>10</v>
      </c>
      <c r="E21" s="17">
        <v>8</v>
      </c>
      <c r="F21" s="19" t="s">
        <v>502</v>
      </c>
      <c r="G21" s="20" t="s">
        <v>1531</v>
      </c>
      <c r="H21" s="28" t="s">
        <v>503</v>
      </c>
      <c r="I21" s="17"/>
      <c r="J21" s="17"/>
      <c r="K21" s="17" t="s">
        <v>362</v>
      </c>
      <c r="L21" s="17" t="s">
        <v>1626</v>
      </c>
      <c r="M21" s="17" t="s">
        <v>6</v>
      </c>
      <c r="N21" s="17" t="s">
        <v>1107</v>
      </c>
      <c r="O21" s="41" t="s">
        <v>1646</v>
      </c>
      <c r="P21" s="39"/>
      <c r="Q21" s="48"/>
    </row>
    <row r="22" spans="1:17" s="42" customFormat="1" ht="66.75" customHeight="1" x14ac:dyDescent="0.2">
      <c r="A22" s="17" t="s">
        <v>122</v>
      </c>
      <c r="B22" s="18">
        <v>22</v>
      </c>
      <c r="C22" s="18">
        <v>2000</v>
      </c>
      <c r="D22" s="17">
        <v>2</v>
      </c>
      <c r="E22" s="17">
        <v>4</v>
      </c>
      <c r="F22" s="19" t="s">
        <v>500</v>
      </c>
      <c r="G22" s="20" t="s">
        <v>1531</v>
      </c>
      <c r="H22" s="28" t="s">
        <v>501</v>
      </c>
      <c r="I22" s="17"/>
      <c r="J22" s="17"/>
      <c r="K22" s="17" t="s">
        <v>362</v>
      </c>
      <c r="L22" s="17" t="s">
        <v>1626</v>
      </c>
      <c r="M22" s="17" t="s">
        <v>6</v>
      </c>
      <c r="N22" s="17" t="s">
        <v>1107</v>
      </c>
      <c r="O22" s="41" t="s">
        <v>1646</v>
      </c>
      <c r="P22" s="39"/>
      <c r="Q22" s="48"/>
    </row>
    <row r="23" spans="1:17" s="42" customFormat="1" ht="66.75" customHeight="1" x14ac:dyDescent="0.2">
      <c r="A23" s="17" t="s">
        <v>122</v>
      </c>
      <c r="B23" s="18">
        <v>47</v>
      </c>
      <c r="C23" s="18">
        <v>2000</v>
      </c>
      <c r="D23" s="17">
        <v>5</v>
      </c>
      <c r="E23" s="17">
        <v>5</v>
      </c>
      <c r="F23" s="19" t="s">
        <v>498</v>
      </c>
      <c r="G23" s="20" t="s">
        <v>1531</v>
      </c>
      <c r="H23" s="28" t="s">
        <v>499</v>
      </c>
      <c r="I23" s="17"/>
      <c r="J23" s="17"/>
      <c r="K23" s="17" t="s">
        <v>362</v>
      </c>
      <c r="L23" s="17" t="s">
        <v>1626</v>
      </c>
      <c r="M23" s="17" t="s">
        <v>6</v>
      </c>
      <c r="N23" s="17" t="s">
        <v>1107</v>
      </c>
      <c r="O23" s="41" t="s">
        <v>1646</v>
      </c>
      <c r="P23" s="39"/>
      <c r="Q23" s="48"/>
    </row>
    <row r="24" spans="1:17" s="42" customFormat="1" ht="66.75" customHeight="1" x14ac:dyDescent="0.2">
      <c r="A24" s="17" t="s">
        <v>122</v>
      </c>
      <c r="B24" s="18">
        <v>48</v>
      </c>
      <c r="C24" s="18">
        <v>2000</v>
      </c>
      <c r="D24" s="17">
        <v>5</v>
      </c>
      <c r="E24" s="17">
        <v>5</v>
      </c>
      <c r="F24" s="19" t="s">
        <v>496</v>
      </c>
      <c r="G24" s="20" t="s">
        <v>1531</v>
      </c>
      <c r="H24" s="28" t="s">
        <v>497</v>
      </c>
      <c r="I24" s="17"/>
      <c r="J24" s="17"/>
      <c r="K24" s="17" t="s">
        <v>362</v>
      </c>
      <c r="L24" s="17" t="s">
        <v>1626</v>
      </c>
      <c r="M24" s="17" t="s">
        <v>6</v>
      </c>
      <c r="N24" s="17" t="s">
        <v>1107</v>
      </c>
      <c r="O24" s="41" t="s">
        <v>1646</v>
      </c>
      <c r="P24" s="39"/>
      <c r="Q24" s="48"/>
    </row>
    <row r="25" spans="1:17" s="42" customFormat="1" ht="66.75" customHeight="1" x14ac:dyDescent="0.2">
      <c r="A25" s="17" t="s">
        <v>122</v>
      </c>
      <c r="B25" s="18">
        <v>49</v>
      </c>
      <c r="C25" s="18">
        <v>2000</v>
      </c>
      <c r="D25" s="17">
        <v>5</v>
      </c>
      <c r="E25" s="17">
        <v>5</v>
      </c>
      <c r="F25" s="19" t="s">
        <v>513</v>
      </c>
      <c r="G25" s="20" t="s">
        <v>1531</v>
      </c>
      <c r="H25" s="28" t="s">
        <v>495</v>
      </c>
      <c r="I25" s="17"/>
      <c r="J25" s="17"/>
      <c r="K25" s="17" t="s">
        <v>362</v>
      </c>
      <c r="L25" s="17" t="s">
        <v>1626</v>
      </c>
      <c r="M25" s="17" t="s">
        <v>6</v>
      </c>
      <c r="N25" s="17" t="s">
        <v>1107</v>
      </c>
      <c r="O25" s="41" t="s">
        <v>1646</v>
      </c>
      <c r="P25" s="39"/>
      <c r="Q25" s="48"/>
    </row>
    <row r="26" spans="1:17" s="42" customFormat="1" ht="66.75" customHeight="1" x14ac:dyDescent="0.2">
      <c r="A26" s="17" t="s">
        <v>122</v>
      </c>
      <c r="B26" s="18">
        <v>50</v>
      </c>
      <c r="C26" s="18">
        <v>2000</v>
      </c>
      <c r="D26" s="17">
        <v>5</v>
      </c>
      <c r="E26" s="17">
        <v>5</v>
      </c>
      <c r="F26" s="19" t="s">
        <v>493</v>
      </c>
      <c r="G26" s="20" t="s">
        <v>1531</v>
      </c>
      <c r="H26" s="28" t="s">
        <v>494</v>
      </c>
      <c r="I26" s="17"/>
      <c r="J26" s="17"/>
      <c r="K26" s="17" t="s">
        <v>362</v>
      </c>
      <c r="L26" s="17" t="s">
        <v>1626</v>
      </c>
      <c r="M26" s="17" t="s">
        <v>6</v>
      </c>
      <c r="N26" s="17" t="s">
        <v>1107</v>
      </c>
      <c r="O26" s="41" t="s">
        <v>1646</v>
      </c>
      <c r="P26" s="39"/>
      <c r="Q26" s="48"/>
    </row>
    <row r="27" spans="1:17" s="42" customFormat="1" ht="66.75" customHeight="1" x14ac:dyDescent="0.2">
      <c r="A27" s="17" t="s">
        <v>122</v>
      </c>
      <c r="B27" s="18">
        <v>56</v>
      </c>
      <c r="C27" s="18">
        <v>2000</v>
      </c>
      <c r="D27" s="17">
        <v>7</v>
      </c>
      <c r="E27" s="17">
        <v>5</v>
      </c>
      <c r="F27" s="19" t="s">
        <v>517</v>
      </c>
      <c r="G27" s="20" t="s">
        <v>1531</v>
      </c>
      <c r="H27" s="28" t="s">
        <v>492</v>
      </c>
      <c r="I27" s="17" t="s">
        <v>518</v>
      </c>
      <c r="J27" s="17"/>
      <c r="K27" s="17" t="s">
        <v>362</v>
      </c>
      <c r="L27" s="17" t="s">
        <v>1626</v>
      </c>
      <c r="M27" s="17" t="s">
        <v>6</v>
      </c>
      <c r="N27" s="17" t="s">
        <v>1107</v>
      </c>
      <c r="O27" s="41" t="s">
        <v>1646</v>
      </c>
      <c r="P27" s="39"/>
      <c r="Q27" s="48"/>
    </row>
    <row r="28" spans="1:17" s="42" customFormat="1" ht="66.75" customHeight="1" x14ac:dyDescent="0.2">
      <c r="A28" s="17" t="s">
        <v>122</v>
      </c>
      <c r="B28" s="18">
        <v>73</v>
      </c>
      <c r="C28" s="18">
        <v>2000</v>
      </c>
      <c r="D28" s="17">
        <v>11</v>
      </c>
      <c r="E28" s="17">
        <v>17</v>
      </c>
      <c r="F28" s="19" t="s">
        <v>515</v>
      </c>
      <c r="G28" s="20" t="s">
        <v>1531</v>
      </c>
      <c r="H28" s="28" t="s">
        <v>516</v>
      </c>
      <c r="I28" s="17"/>
      <c r="J28" s="17"/>
      <c r="K28" s="17" t="s">
        <v>362</v>
      </c>
      <c r="L28" s="17" t="s">
        <v>1626</v>
      </c>
      <c r="M28" s="17" t="s">
        <v>6</v>
      </c>
      <c r="N28" s="17" t="s">
        <v>1107</v>
      </c>
      <c r="O28" s="41" t="s">
        <v>1646</v>
      </c>
      <c r="P28" s="39"/>
      <c r="Q28" s="48"/>
    </row>
    <row r="29" spans="1:17" s="42" customFormat="1" ht="66.75" customHeight="1" x14ac:dyDescent="0.2">
      <c r="A29" s="17" t="s">
        <v>122</v>
      </c>
      <c r="B29" s="18">
        <v>60</v>
      </c>
      <c r="C29" s="18">
        <v>2001</v>
      </c>
      <c r="D29" s="17">
        <v>10</v>
      </c>
      <c r="E29" s="17">
        <v>30</v>
      </c>
      <c r="F29" s="19" t="s">
        <v>490</v>
      </c>
      <c r="G29" s="20" t="s">
        <v>1531</v>
      </c>
      <c r="H29" s="28" t="s">
        <v>491</v>
      </c>
      <c r="I29" s="17" t="s">
        <v>514</v>
      </c>
      <c r="J29" s="17"/>
      <c r="K29" s="17" t="s">
        <v>362</v>
      </c>
      <c r="L29" s="17" t="s">
        <v>1626</v>
      </c>
      <c r="M29" s="17" t="s">
        <v>6</v>
      </c>
      <c r="N29" s="17" t="s">
        <v>1107</v>
      </c>
      <c r="O29" s="41" t="s">
        <v>1646</v>
      </c>
      <c r="P29" s="39"/>
      <c r="Q29" s="48"/>
    </row>
    <row r="30" spans="1:17" s="42" customFormat="1" ht="66.75" customHeight="1" x14ac:dyDescent="0.2">
      <c r="A30" s="17" t="s">
        <v>122</v>
      </c>
      <c r="B30" s="18">
        <v>16</v>
      </c>
      <c r="C30" s="18">
        <v>2002</v>
      </c>
      <c r="D30" s="17">
        <v>3</v>
      </c>
      <c r="E30" s="17">
        <v>8</v>
      </c>
      <c r="F30" s="19" t="s">
        <v>512</v>
      </c>
      <c r="G30" s="20" t="s">
        <v>1531</v>
      </c>
      <c r="H30" s="28" t="s">
        <v>1427</v>
      </c>
      <c r="I30" s="17"/>
      <c r="J30" s="17"/>
      <c r="K30" s="17" t="s">
        <v>362</v>
      </c>
      <c r="L30" s="17" t="s">
        <v>1626</v>
      </c>
      <c r="M30" s="17" t="s">
        <v>6</v>
      </c>
      <c r="N30" s="17" t="s">
        <v>1107</v>
      </c>
      <c r="O30" s="41" t="s">
        <v>1646</v>
      </c>
      <c r="P30" s="39"/>
      <c r="Q30" s="48"/>
    </row>
    <row r="31" spans="1:17" s="42" customFormat="1" ht="76.5" customHeight="1" x14ac:dyDescent="0.2">
      <c r="A31" s="17" t="s">
        <v>122</v>
      </c>
      <c r="B31" s="18">
        <v>37</v>
      </c>
      <c r="C31" s="18">
        <v>2002</v>
      </c>
      <c r="D31" s="17">
        <v>9</v>
      </c>
      <c r="E31" s="17">
        <v>20</v>
      </c>
      <c r="F31" s="19" t="s">
        <v>488</v>
      </c>
      <c r="G31" s="20" t="s">
        <v>1531</v>
      </c>
      <c r="H31" s="28" t="s">
        <v>489</v>
      </c>
      <c r="I31" s="17"/>
      <c r="J31" s="17"/>
      <c r="K31" s="17" t="s">
        <v>362</v>
      </c>
      <c r="L31" s="17" t="s">
        <v>1626</v>
      </c>
      <c r="M31" s="17" t="s">
        <v>6</v>
      </c>
      <c r="N31" s="17" t="s">
        <v>1107</v>
      </c>
      <c r="O31" s="41" t="s">
        <v>1646</v>
      </c>
      <c r="P31" s="39"/>
      <c r="Q31" s="48"/>
    </row>
    <row r="32" spans="1:17" s="42" customFormat="1" ht="66.75" customHeight="1" x14ac:dyDescent="0.2">
      <c r="A32" s="17" t="s">
        <v>122</v>
      </c>
      <c r="B32" s="18">
        <v>38</v>
      </c>
      <c r="C32" s="18">
        <v>2002</v>
      </c>
      <c r="D32" s="17">
        <v>9</v>
      </c>
      <c r="E32" s="17">
        <v>20</v>
      </c>
      <c r="F32" s="19" t="s">
        <v>1430</v>
      </c>
      <c r="G32" s="20" t="s">
        <v>1531</v>
      </c>
      <c r="H32" s="28" t="s">
        <v>1431</v>
      </c>
      <c r="I32" s="17"/>
      <c r="J32" s="17" t="s">
        <v>1429</v>
      </c>
      <c r="K32" s="17" t="s">
        <v>362</v>
      </c>
      <c r="L32" s="17" t="s">
        <v>1626</v>
      </c>
      <c r="M32" s="17" t="s">
        <v>6</v>
      </c>
      <c r="N32" s="17" t="s">
        <v>1107</v>
      </c>
      <c r="O32" s="41" t="s">
        <v>1646</v>
      </c>
      <c r="P32" s="39"/>
      <c r="Q32" s="48"/>
    </row>
    <row r="33" spans="1:17" s="42" customFormat="1" ht="66.75" customHeight="1" x14ac:dyDescent="0.2">
      <c r="A33" s="17" t="s">
        <v>122</v>
      </c>
      <c r="B33" s="18">
        <v>42</v>
      </c>
      <c r="C33" s="18">
        <v>2002</v>
      </c>
      <c r="D33" s="17">
        <v>10</v>
      </c>
      <c r="E33" s="17">
        <v>31</v>
      </c>
      <c r="F33" s="19" t="s">
        <v>1428</v>
      </c>
      <c r="G33" s="20" t="s">
        <v>1531</v>
      </c>
      <c r="H33" s="28" t="s">
        <v>487</v>
      </c>
      <c r="I33" s="17"/>
      <c r="J33" s="17"/>
      <c r="K33" s="17" t="s">
        <v>362</v>
      </c>
      <c r="L33" s="17" t="s">
        <v>1626</v>
      </c>
      <c r="M33" s="17" t="s">
        <v>6</v>
      </c>
      <c r="N33" s="17" t="s">
        <v>1107</v>
      </c>
      <c r="O33" s="41" t="s">
        <v>1646</v>
      </c>
      <c r="P33" s="39"/>
      <c r="Q33" s="48"/>
    </row>
    <row r="34" spans="1:17" s="42" customFormat="1" ht="66.75" customHeight="1" x14ac:dyDescent="0.2">
      <c r="A34" s="17" t="s">
        <v>122</v>
      </c>
      <c r="B34" s="18">
        <v>15</v>
      </c>
      <c r="C34" s="18">
        <v>2003</v>
      </c>
      <c r="D34" s="17">
        <v>10</v>
      </c>
      <c r="E34" s="17">
        <v>20</v>
      </c>
      <c r="F34" s="19" t="s">
        <v>485</v>
      </c>
      <c r="G34" s="20" t="s">
        <v>1531</v>
      </c>
      <c r="H34" s="28" t="s">
        <v>486</v>
      </c>
      <c r="I34" s="17"/>
      <c r="J34" s="17"/>
      <c r="K34" s="17" t="s">
        <v>362</v>
      </c>
      <c r="L34" s="17" t="s">
        <v>1626</v>
      </c>
      <c r="M34" s="17" t="s">
        <v>6</v>
      </c>
      <c r="N34" s="17" t="s">
        <v>1107</v>
      </c>
      <c r="O34" s="41" t="s">
        <v>1646</v>
      </c>
      <c r="P34" s="39"/>
      <c r="Q34" s="48"/>
    </row>
    <row r="35" spans="1:17" s="42" customFormat="1" ht="66.75" customHeight="1" x14ac:dyDescent="0.2">
      <c r="A35" s="17" t="s">
        <v>122</v>
      </c>
      <c r="B35" s="18">
        <v>2</v>
      </c>
      <c r="C35" s="18">
        <v>2004</v>
      </c>
      <c r="D35" s="17">
        <v>1</v>
      </c>
      <c r="E35" s="17">
        <v>23</v>
      </c>
      <c r="F35" s="19" t="s">
        <v>483</v>
      </c>
      <c r="G35" s="20" t="s">
        <v>1531</v>
      </c>
      <c r="H35" s="28" t="s">
        <v>484</v>
      </c>
      <c r="I35" s="17"/>
      <c r="J35" s="17"/>
      <c r="K35" s="17" t="s">
        <v>362</v>
      </c>
      <c r="L35" s="17" t="s">
        <v>1626</v>
      </c>
      <c r="M35" s="17" t="s">
        <v>6</v>
      </c>
      <c r="N35" s="17" t="s">
        <v>1107</v>
      </c>
      <c r="O35" s="41" t="s">
        <v>1646</v>
      </c>
      <c r="P35" s="39"/>
      <c r="Q35" s="48"/>
    </row>
    <row r="36" spans="1:17" s="42" customFormat="1" ht="66.75" customHeight="1" x14ac:dyDescent="0.2">
      <c r="A36" s="17" t="s">
        <v>122</v>
      </c>
      <c r="B36" s="18">
        <v>148</v>
      </c>
      <c r="C36" s="18">
        <v>2005</v>
      </c>
      <c r="D36" s="17">
        <v>12</v>
      </c>
      <c r="E36" s="17">
        <v>30</v>
      </c>
      <c r="F36" s="19" t="s">
        <v>872</v>
      </c>
      <c r="G36" s="20" t="s">
        <v>2006</v>
      </c>
      <c r="H36" s="28" t="s">
        <v>1434</v>
      </c>
      <c r="I36" s="17"/>
      <c r="J36" s="17" t="s">
        <v>869</v>
      </c>
      <c r="K36" s="17" t="s">
        <v>868</v>
      </c>
      <c r="L36" s="17" t="s">
        <v>1622</v>
      </c>
      <c r="M36" s="17" t="s">
        <v>6</v>
      </c>
      <c r="N36" s="17" t="s">
        <v>1107</v>
      </c>
      <c r="O36" s="41" t="s">
        <v>1646</v>
      </c>
      <c r="P36" s="39"/>
      <c r="Q36" s="48"/>
    </row>
    <row r="37" spans="1:17" s="42" customFormat="1" ht="66.75" customHeight="1" x14ac:dyDescent="0.2">
      <c r="A37" s="17" t="s">
        <v>122</v>
      </c>
      <c r="B37" s="18">
        <v>27</v>
      </c>
      <c r="C37" s="18">
        <v>2006</v>
      </c>
      <c r="D37" s="17">
        <v>10</v>
      </c>
      <c r="E37" s="17">
        <v>31</v>
      </c>
      <c r="F37" s="19" t="s">
        <v>1433</v>
      </c>
      <c r="G37" s="20" t="s">
        <v>1531</v>
      </c>
      <c r="H37" s="28" t="s">
        <v>511</v>
      </c>
      <c r="I37" s="17"/>
      <c r="J37" s="17" t="s">
        <v>1432</v>
      </c>
      <c r="K37" s="17" t="s">
        <v>362</v>
      </c>
      <c r="L37" s="17" t="s">
        <v>1626</v>
      </c>
      <c r="M37" s="17" t="s">
        <v>6</v>
      </c>
      <c r="N37" s="17" t="s">
        <v>1107</v>
      </c>
      <c r="O37" s="41" t="s">
        <v>1646</v>
      </c>
      <c r="P37" s="39"/>
      <c r="Q37" s="48"/>
    </row>
    <row r="38" spans="1:17" s="42" customFormat="1" ht="66.75" customHeight="1" x14ac:dyDescent="0.2">
      <c r="A38" s="17" t="s">
        <v>122</v>
      </c>
      <c r="B38" s="18">
        <v>197</v>
      </c>
      <c r="C38" s="18">
        <v>2006</v>
      </c>
      <c r="D38" s="17">
        <v>10</v>
      </c>
      <c r="E38" s="17">
        <v>25</v>
      </c>
      <c r="F38" s="19" t="s">
        <v>873</v>
      </c>
      <c r="G38" s="20" t="s">
        <v>2006</v>
      </c>
      <c r="H38" s="28" t="s">
        <v>1435</v>
      </c>
      <c r="I38" s="17"/>
      <c r="J38" s="17" t="s">
        <v>869</v>
      </c>
      <c r="K38" s="17" t="s">
        <v>868</v>
      </c>
      <c r="L38" s="17" t="s">
        <v>1622</v>
      </c>
      <c r="M38" s="17" t="s">
        <v>6</v>
      </c>
      <c r="N38" s="17" t="s">
        <v>1107</v>
      </c>
      <c r="O38" s="41" t="s">
        <v>1646</v>
      </c>
      <c r="P38" s="39"/>
      <c r="Q38" s="48"/>
    </row>
    <row r="39" spans="1:17" s="42" customFormat="1" ht="66.75" customHeight="1" x14ac:dyDescent="0.2">
      <c r="A39" s="17" t="s">
        <v>122</v>
      </c>
      <c r="B39" s="18">
        <v>11</v>
      </c>
      <c r="C39" s="18">
        <v>2008</v>
      </c>
      <c r="D39" s="17">
        <v>8</v>
      </c>
      <c r="E39" s="17">
        <v>28</v>
      </c>
      <c r="F39" s="19" t="s">
        <v>481</v>
      </c>
      <c r="G39" s="20" t="s">
        <v>1531</v>
      </c>
      <c r="H39" s="28" t="s">
        <v>482</v>
      </c>
      <c r="I39" s="17"/>
      <c r="J39" s="17"/>
      <c r="K39" s="17" t="s">
        <v>362</v>
      </c>
      <c r="L39" s="17" t="s">
        <v>1626</v>
      </c>
      <c r="M39" s="17" t="s">
        <v>6</v>
      </c>
      <c r="N39" s="17" t="s">
        <v>1107</v>
      </c>
      <c r="O39" s="41" t="s">
        <v>1646</v>
      </c>
      <c r="P39" s="39"/>
      <c r="Q39" s="48"/>
    </row>
    <row r="40" spans="1:17" s="42" customFormat="1" ht="66.75" customHeight="1" x14ac:dyDescent="0.2">
      <c r="A40" s="17" t="s">
        <v>122</v>
      </c>
      <c r="B40" s="18">
        <v>251</v>
      </c>
      <c r="C40" s="18">
        <v>2008</v>
      </c>
      <c r="D40" s="17">
        <v>12</v>
      </c>
      <c r="E40" s="17">
        <v>31</v>
      </c>
      <c r="F40" s="19" t="s">
        <v>2098</v>
      </c>
      <c r="G40" s="20" t="s">
        <v>2006</v>
      </c>
      <c r="H40" s="28" t="s">
        <v>1614</v>
      </c>
      <c r="I40" s="17"/>
      <c r="J40" s="17"/>
      <c r="K40" s="17" t="s">
        <v>130</v>
      </c>
      <c r="L40" s="17" t="s">
        <v>1626</v>
      </c>
      <c r="M40" s="17" t="s">
        <v>126</v>
      </c>
      <c r="N40" s="17" t="s">
        <v>1107</v>
      </c>
      <c r="O40" s="41" t="s">
        <v>1646</v>
      </c>
      <c r="P40" s="39"/>
      <c r="Q40" s="48"/>
    </row>
    <row r="41" spans="1:17" s="42" customFormat="1" ht="66.75" customHeight="1" x14ac:dyDescent="0.2">
      <c r="A41" s="17" t="s">
        <v>122</v>
      </c>
      <c r="B41" s="18">
        <v>3</v>
      </c>
      <c r="C41" s="18">
        <v>2009</v>
      </c>
      <c r="D41" s="17">
        <v>1</v>
      </c>
      <c r="E41" s="17">
        <v>29</v>
      </c>
      <c r="F41" s="19" t="s">
        <v>479</v>
      </c>
      <c r="G41" s="20" t="s">
        <v>1531</v>
      </c>
      <c r="H41" s="28" t="s">
        <v>480</v>
      </c>
      <c r="I41" s="17"/>
      <c r="J41" s="17"/>
      <c r="K41" s="17" t="s">
        <v>362</v>
      </c>
      <c r="L41" s="17" t="s">
        <v>1626</v>
      </c>
      <c r="M41" s="17" t="s">
        <v>6</v>
      </c>
      <c r="N41" s="17" t="s">
        <v>1107</v>
      </c>
      <c r="O41" s="41" t="s">
        <v>1646</v>
      </c>
      <c r="P41" s="39"/>
      <c r="Q41" s="48"/>
    </row>
    <row r="42" spans="1:17" s="42" customFormat="1" ht="66.75" customHeight="1" x14ac:dyDescent="0.2">
      <c r="A42" s="17" t="s">
        <v>122</v>
      </c>
      <c r="B42" s="18">
        <v>2</v>
      </c>
      <c r="C42" s="18">
        <v>2010</v>
      </c>
      <c r="D42" s="17">
        <v>4</v>
      </c>
      <c r="E42" s="17">
        <v>15</v>
      </c>
      <c r="F42" s="19" t="s">
        <v>462</v>
      </c>
      <c r="G42" s="20" t="s">
        <v>1531</v>
      </c>
      <c r="H42" s="28" t="s">
        <v>478</v>
      </c>
      <c r="I42" s="17"/>
      <c r="J42" s="17"/>
      <c r="K42" s="17" t="s">
        <v>362</v>
      </c>
      <c r="L42" s="17" t="s">
        <v>1626</v>
      </c>
      <c r="M42" s="17" t="s">
        <v>6</v>
      </c>
      <c r="N42" s="17" t="s">
        <v>1107</v>
      </c>
      <c r="O42" s="41" t="s">
        <v>1646</v>
      </c>
      <c r="P42" s="39"/>
      <c r="Q42" s="48"/>
    </row>
    <row r="43" spans="1:17" s="42" customFormat="1" ht="66.75" customHeight="1" x14ac:dyDescent="0.2">
      <c r="A43" s="17" t="s">
        <v>122</v>
      </c>
      <c r="B43" s="18">
        <v>292</v>
      </c>
      <c r="C43" s="18">
        <v>2010</v>
      </c>
      <c r="D43" s="17">
        <v>7</v>
      </c>
      <c r="E43" s="17">
        <v>22</v>
      </c>
      <c r="F43" s="19" t="s">
        <v>979</v>
      </c>
      <c r="G43" s="20" t="s">
        <v>2006</v>
      </c>
      <c r="H43" s="28" t="s">
        <v>1436</v>
      </c>
      <c r="I43" s="17"/>
      <c r="J43" s="17" t="s">
        <v>964</v>
      </c>
      <c r="K43" s="17" t="s">
        <v>868</v>
      </c>
      <c r="L43" s="17" t="s">
        <v>1622</v>
      </c>
      <c r="M43" s="17" t="s">
        <v>6</v>
      </c>
      <c r="N43" s="17" t="s">
        <v>1107</v>
      </c>
      <c r="O43" s="41" t="s">
        <v>1646</v>
      </c>
      <c r="P43" s="39"/>
      <c r="Q43" s="48"/>
    </row>
    <row r="44" spans="1:17" s="42" customFormat="1" ht="66.75" customHeight="1" x14ac:dyDescent="0.2">
      <c r="A44" s="17" t="s">
        <v>122</v>
      </c>
      <c r="B44" s="18">
        <v>6</v>
      </c>
      <c r="C44" s="18">
        <v>2011</v>
      </c>
      <c r="D44" s="17">
        <v>10</v>
      </c>
      <c r="E44" s="17">
        <v>18</v>
      </c>
      <c r="F44" s="19" t="s">
        <v>476</v>
      </c>
      <c r="G44" s="20" t="s">
        <v>1531</v>
      </c>
      <c r="H44" s="28" t="s">
        <v>477</v>
      </c>
      <c r="I44" s="17"/>
      <c r="J44" s="17"/>
      <c r="K44" s="17" t="s">
        <v>362</v>
      </c>
      <c r="L44" s="17" t="s">
        <v>1626</v>
      </c>
      <c r="M44" s="17" t="s">
        <v>6</v>
      </c>
      <c r="N44" s="17" t="s">
        <v>1107</v>
      </c>
      <c r="O44" s="41" t="s">
        <v>1646</v>
      </c>
      <c r="P44" s="39"/>
      <c r="Q44" s="48"/>
    </row>
    <row r="45" spans="1:17" s="42" customFormat="1" ht="66.75" customHeight="1" x14ac:dyDescent="0.2">
      <c r="A45" s="17" t="s">
        <v>122</v>
      </c>
      <c r="B45" s="18">
        <v>7</v>
      </c>
      <c r="C45" s="18">
        <v>2012</v>
      </c>
      <c r="D45" s="17">
        <v>10</v>
      </c>
      <c r="E45" s="17">
        <v>19</v>
      </c>
      <c r="F45" s="19" t="s">
        <v>474</v>
      </c>
      <c r="G45" s="20" t="s">
        <v>1531</v>
      </c>
      <c r="H45" s="28" t="s">
        <v>475</v>
      </c>
      <c r="I45" s="17"/>
      <c r="J45" s="17"/>
      <c r="K45" s="17" t="s">
        <v>362</v>
      </c>
      <c r="L45" s="17" t="s">
        <v>1626</v>
      </c>
      <c r="M45" s="17" t="s">
        <v>6</v>
      </c>
      <c r="N45" s="17" t="s">
        <v>1107</v>
      </c>
      <c r="O45" s="41" t="s">
        <v>1646</v>
      </c>
      <c r="P45" s="39"/>
      <c r="Q45" s="48"/>
    </row>
    <row r="46" spans="1:17" s="42" customFormat="1" ht="66.75" customHeight="1" x14ac:dyDescent="0.2">
      <c r="A46" s="17" t="s">
        <v>122</v>
      </c>
      <c r="B46" s="18">
        <v>1</v>
      </c>
      <c r="C46" s="18">
        <v>2013</v>
      </c>
      <c r="D46" s="17">
        <v>1</v>
      </c>
      <c r="E46" s="17">
        <v>16</v>
      </c>
      <c r="F46" s="19" t="s">
        <v>472</v>
      </c>
      <c r="G46" s="20" t="s">
        <v>1531</v>
      </c>
      <c r="H46" s="28" t="s">
        <v>473</v>
      </c>
      <c r="I46" s="17"/>
      <c r="J46" s="17"/>
      <c r="K46" s="17" t="s">
        <v>362</v>
      </c>
      <c r="L46" s="17" t="s">
        <v>1626</v>
      </c>
      <c r="M46" s="17" t="s">
        <v>6</v>
      </c>
      <c r="N46" s="17" t="s">
        <v>1107</v>
      </c>
      <c r="O46" s="41" t="s">
        <v>1646</v>
      </c>
      <c r="P46" s="39"/>
      <c r="Q46" s="48"/>
    </row>
    <row r="47" spans="1:17" s="42" customFormat="1" ht="66.75" customHeight="1" x14ac:dyDescent="0.2">
      <c r="A47" s="17" t="s">
        <v>122</v>
      </c>
      <c r="B47" s="18">
        <v>3</v>
      </c>
      <c r="C47" s="18">
        <v>2013</v>
      </c>
      <c r="D47" s="17">
        <v>3</v>
      </c>
      <c r="E47" s="17">
        <v>15</v>
      </c>
      <c r="F47" s="19" t="s">
        <v>470</v>
      </c>
      <c r="G47" s="20" t="s">
        <v>1531</v>
      </c>
      <c r="H47" s="28" t="s">
        <v>471</v>
      </c>
      <c r="I47" s="17"/>
      <c r="J47" s="17"/>
      <c r="K47" s="17" t="s">
        <v>362</v>
      </c>
      <c r="L47" s="17" t="s">
        <v>1626</v>
      </c>
      <c r="M47" s="17" t="s">
        <v>6</v>
      </c>
      <c r="N47" s="17" t="s">
        <v>1107</v>
      </c>
      <c r="O47" s="41" t="s">
        <v>1646</v>
      </c>
      <c r="P47" s="39"/>
      <c r="Q47" s="48"/>
    </row>
    <row r="48" spans="1:17" s="42" customFormat="1" ht="66.75" customHeight="1" x14ac:dyDescent="0.2">
      <c r="A48" s="17" t="s">
        <v>122</v>
      </c>
      <c r="B48" s="18">
        <v>4</v>
      </c>
      <c r="C48" s="18">
        <v>2013</v>
      </c>
      <c r="D48" s="17">
        <v>3</v>
      </c>
      <c r="E48" s="17">
        <v>15</v>
      </c>
      <c r="F48" s="19" t="s">
        <v>468</v>
      </c>
      <c r="G48" s="20" t="s">
        <v>1531</v>
      </c>
      <c r="H48" s="28" t="s">
        <v>469</v>
      </c>
      <c r="I48" s="17" t="s">
        <v>23</v>
      </c>
      <c r="J48" s="17"/>
      <c r="K48" s="17" t="s">
        <v>362</v>
      </c>
      <c r="L48" s="17" t="s">
        <v>1626</v>
      </c>
      <c r="M48" s="17" t="s">
        <v>6</v>
      </c>
      <c r="N48" s="17" t="s">
        <v>1107</v>
      </c>
      <c r="O48" s="41" t="s">
        <v>1646</v>
      </c>
      <c r="P48" s="39"/>
      <c r="Q48" s="48"/>
    </row>
    <row r="49" spans="1:17" s="42" customFormat="1" ht="66.75" customHeight="1" x14ac:dyDescent="0.2">
      <c r="A49" s="17" t="s">
        <v>122</v>
      </c>
      <c r="B49" s="18">
        <v>5</v>
      </c>
      <c r="C49" s="18">
        <v>2013</v>
      </c>
      <c r="D49" s="17">
        <v>3</v>
      </c>
      <c r="E49" s="17">
        <v>15</v>
      </c>
      <c r="F49" s="19" t="s">
        <v>466</v>
      </c>
      <c r="G49" s="20" t="s">
        <v>1531</v>
      </c>
      <c r="H49" s="28" t="s">
        <v>1437</v>
      </c>
      <c r="I49" s="17" t="s">
        <v>467</v>
      </c>
      <c r="J49" s="17"/>
      <c r="K49" s="17" t="s">
        <v>362</v>
      </c>
      <c r="L49" s="17" t="s">
        <v>1626</v>
      </c>
      <c r="M49" s="17" t="s">
        <v>6</v>
      </c>
      <c r="N49" s="17" t="s">
        <v>1107</v>
      </c>
      <c r="O49" s="41" t="s">
        <v>1646</v>
      </c>
      <c r="P49" s="39"/>
      <c r="Q49" s="48"/>
    </row>
    <row r="50" spans="1:17" s="42" customFormat="1" ht="66.75" customHeight="1" x14ac:dyDescent="0.2">
      <c r="A50" s="17" t="s">
        <v>122</v>
      </c>
      <c r="B50" s="18">
        <v>8</v>
      </c>
      <c r="C50" s="18">
        <v>2013</v>
      </c>
      <c r="D50" s="17">
        <v>5</v>
      </c>
      <c r="E50" s="17">
        <v>10</v>
      </c>
      <c r="F50" s="19" t="s">
        <v>464</v>
      </c>
      <c r="G50" s="20" t="s">
        <v>1531</v>
      </c>
      <c r="H50" s="28" t="s">
        <v>465</v>
      </c>
      <c r="I50" s="17"/>
      <c r="J50" s="17"/>
      <c r="K50" s="17" t="s">
        <v>362</v>
      </c>
      <c r="L50" s="17" t="s">
        <v>1626</v>
      </c>
      <c r="M50" s="17" t="s">
        <v>6</v>
      </c>
      <c r="N50" s="17" t="s">
        <v>1107</v>
      </c>
      <c r="O50" s="41" t="s">
        <v>1646</v>
      </c>
      <c r="P50" s="39"/>
      <c r="Q50" s="48"/>
    </row>
    <row r="51" spans="1:17" s="42" customFormat="1" ht="66.75" customHeight="1" x14ac:dyDescent="0.2">
      <c r="A51" s="17" t="s">
        <v>122</v>
      </c>
      <c r="B51" s="18">
        <v>10</v>
      </c>
      <c r="C51" s="18">
        <v>2013</v>
      </c>
      <c r="D51" s="17">
        <v>9</v>
      </c>
      <c r="E51" s="17">
        <v>17</v>
      </c>
      <c r="F51" s="19" t="s">
        <v>462</v>
      </c>
      <c r="G51" s="20" t="s">
        <v>1531</v>
      </c>
      <c r="H51" s="28" t="s">
        <v>463</v>
      </c>
      <c r="I51" s="17"/>
      <c r="J51" s="17"/>
      <c r="K51" s="17" t="s">
        <v>362</v>
      </c>
      <c r="L51" s="17" t="s">
        <v>1626</v>
      </c>
      <c r="M51" s="17" t="s">
        <v>6</v>
      </c>
      <c r="N51" s="17" t="s">
        <v>1107</v>
      </c>
      <c r="O51" s="41" t="s">
        <v>1646</v>
      </c>
      <c r="P51" s="39"/>
      <c r="Q51" s="48"/>
    </row>
    <row r="52" spans="1:17" s="42" customFormat="1" ht="66.75" customHeight="1" x14ac:dyDescent="0.2">
      <c r="A52" s="17" t="s">
        <v>122</v>
      </c>
      <c r="B52" s="18">
        <v>2</v>
      </c>
      <c r="C52" s="18">
        <v>2014</v>
      </c>
      <c r="D52" s="17">
        <v>3</v>
      </c>
      <c r="E52" s="17">
        <v>14</v>
      </c>
      <c r="F52" s="19" t="s">
        <v>460</v>
      </c>
      <c r="G52" s="20" t="s">
        <v>1531</v>
      </c>
      <c r="H52" s="28" t="s">
        <v>461</v>
      </c>
      <c r="I52" s="17"/>
      <c r="J52" s="17"/>
      <c r="K52" s="17" t="s">
        <v>362</v>
      </c>
      <c r="L52" s="17" t="s">
        <v>1626</v>
      </c>
      <c r="M52" s="17" t="s">
        <v>6</v>
      </c>
      <c r="N52" s="17" t="s">
        <v>1107</v>
      </c>
      <c r="O52" s="41" t="s">
        <v>1646</v>
      </c>
      <c r="P52" s="39"/>
      <c r="Q52" s="48"/>
    </row>
    <row r="53" spans="1:17" s="42" customFormat="1" ht="66.75" customHeight="1" x14ac:dyDescent="0.2">
      <c r="A53" s="17" t="s">
        <v>122</v>
      </c>
      <c r="B53" s="18">
        <v>6</v>
      </c>
      <c r="C53" s="18">
        <v>2014</v>
      </c>
      <c r="D53" s="17">
        <v>10</v>
      </c>
      <c r="E53" s="17">
        <v>15</v>
      </c>
      <c r="F53" s="19" t="s">
        <v>458</v>
      </c>
      <c r="G53" s="20" t="s">
        <v>1531</v>
      </c>
      <c r="H53" s="28" t="s">
        <v>1441</v>
      </c>
      <c r="I53" s="17" t="s">
        <v>459</v>
      </c>
      <c r="J53" s="17"/>
      <c r="K53" s="17" t="s">
        <v>362</v>
      </c>
      <c r="L53" s="17" t="s">
        <v>1626</v>
      </c>
      <c r="M53" s="17" t="s">
        <v>6</v>
      </c>
      <c r="N53" s="17" t="s">
        <v>1107</v>
      </c>
      <c r="O53" s="41" t="s">
        <v>1646</v>
      </c>
      <c r="P53" s="39"/>
      <c r="Q53" s="48"/>
    </row>
    <row r="54" spans="1:17" s="42" customFormat="1" ht="66.75" customHeight="1" x14ac:dyDescent="0.2">
      <c r="A54" s="17" t="s">
        <v>122</v>
      </c>
      <c r="B54" s="18">
        <v>7</v>
      </c>
      <c r="C54" s="18">
        <v>2014</v>
      </c>
      <c r="D54" s="17">
        <v>10</v>
      </c>
      <c r="E54" s="17">
        <v>15</v>
      </c>
      <c r="F54" s="19" t="s">
        <v>1439</v>
      </c>
      <c r="G54" s="20" t="s">
        <v>1531</v>
      </c>
      <c r="H54" s="28" t="s">
        <v>457</v>
      </c>
      <c r="I54" s="17" t="s">
        <v>1440</v>
      </c>
      <c r="J54" s="17"/>
      <c r="K54" s="17" t="s">
        <v>362</v>
      </c>
      <c r="L54" s="17" t="s">
        <v>1626</v>
      </c>
      <c r="M54" s="17" t="s">
        <v>6</v>
      </c>
      <c r="N54" s="17" t="s">
        <v>1107</v>
      </c>
      <c r="O54" s="41" t="s">
        <v>1646</v>
      </c>
      <c r="P54" s="39"/>
      <c r="Q54" s="48"/>
    </row>
    <row r="55" spans="1:17" s="42" customFormat="1" ht="81.75" customHeight="1" x14ac:dyDescent="0.2">
      <c r="A55" s="17" t="s">
        <v>122</v>
      </c>
      <c r="B55" s="18">
        <v>8</v>
      </c>
      <c r="C55" s="18">
        <v>2014</v>
      </c>
      <c r="D55" s="17">
        <v>10</v>
      </c>
      <c r="E55" s="17">
        <v>31</v>
      </c>
      <c r="F55" s="19" t="s">
        <v>455</v>
      </c>
      <c r="G55" s="20" t="s">
        <v>1531</v>
      </c>
      <c r="H55" s="28" t="s">
        <v>456</v>
      </c>
      <c r="I55" s="17"/>
      <c r="J55" s="17"/>
      <c r="K55" s="17" t="s">
        <v>362</v>
      </c>
      <c r="L55" s="17" t="s">
        <v>1626</v>
      </c>
      <c r="M55" s="17" t="s">
        <v>6</v>
      </c>
      <c r="N55" s="17" t="s">
        <v>1107</v>
      </c>
      <c r="O55" s="41" t="s">
        <v>1646</v>
      </c>
      <c r="P55" s="39"/>
      <c r="Q55" s="48"/>
    </row>
    <row r="56" spans="1:17" s="42" customFormat="1" ht="66.75" customHeight="1" x14ac:dyDescent="0.2">
      <c r="A56" s="17" t="s">
        <v>122</v>
      </c>
      <c r="B56" s="18">
        <v>365</v>
      </c>
      <c r="C56" s="18">
        <v>2014</v>
      </c>
      <c r="D56" s="17">
        <v>6</v>
      </c>
      <c r="E56" s="17">
        <v>5</v>
      </c>
      <c r="F56" s="19" t="s">
        <v>874</v>
      </c>
      <c r="G56" s="20" t="s">
        <v>2006</v>
      </c>
      <c r="H56" s="28" t="s">
        <v>1442</v>
      </c>
      <c r="I56" s="17"/>
      <c r="J56" s="17" t="s">
        <v>869</v>
      </c>
      <c r="K56" s="17" t="s">
        <v>868</v>
      </c>
      <c r="L56" s="17" t="s">
        <v>1622</v>
      </c>
      <c r="M56" s="17" t="s">
        <v>6</v>
      </c>
      <c r="N56" s="17" t="s">
        <v>1107</v>
      </c>
      <c r="O56" s="41" t="s">
        <v>1646</v>
      </c>
      <c r="P56" s="39"/>
      <c r="Q56" s="48"/>
    </row>
    <row r="57" spans="1:17" s="42" customFormat="1" ht="66.75" customHeight="1" x14ac:dyDescent="0.2">
      <c r="A57" s="17" t="s">
        <v>122</v>
      </c>
      <c r="B57" s="18">
        <v>382</v>
      </c>
      <c r="C57" s="18">
        <v>2014</v>
      </c>
      <c r="D57" s="17">
        <v>1</v>
      </c>
      <c r="E57" s="17">
        <v>5</v>
      </c>
      <c r="F57" s="19" t="s">
        <v>875</v>
      </c>
      <c r="G57" s="20" t="s">
        <v>2006</v>
      </c>
      <c r="H57" s="28" t="s">
        <v>1442</v>
      </c>
      <c r="I57" s="17"/>
      <c r="J57" s="17" t="s">
        <v>869</v>
      </c>
      <c r="K57" s="17" t="s">
        <v>868</v>
      </c>
      <c r="L57" s="17" t="s">
        <v>1622</v>
      </c>
      <c r="M57" s="17" t="s">
        <v>6</v>
      </c>
      <c r="N57" s="17" t="s">
        <v>1107</v>
      </c>
      <c r="O57" s="41" t="s">
        <v>1646</v>
      </c>
      <c r="P57" s="39"/>
      <c r="Q57" s="48"/>
    </row>
    <row r="58" spans="1:17" s="42" customFormat="1" ht="88.5" customHeight="1" x14ac:dyDescent="0.2">
      <c r="A58" s="17" t="s">
        <v>122</v>
      </c>
      <c r="B58" s="18">
        <v>3</v>
      </c>
      <c r="C58" s="18">
        <v>2015</v>
      </c>
      <c r="D58" s="17">
        <v>2</v>
      </c>
      <c r="E58" s="17">
        <v>17</v>
      </c>
      <c r="F58" s="19" t="s">
        <v>452</v>
      </c>
      <c r="G58" s="20" t="s">
        <v>1531</v>
      </c>
      <c r="H58" s="28" t="s">
        <v>453</v>
      </c>
      <c r="I58" s="17" t="s">
        <v>454</v>
      </c>
      <c r="J58" s="17"/>
      <c r="K58" s="17" t="s">
        <v>362</v>
      </c>
      <c r="L58" s="17" t="s">
        <v>1626</v>
      </c>
      <c r="M58" s="17" t="s">
        <v>6</v>
      </c>
      <c r="N58" s="17" t="s">
        <v>1107</v>
      </c>
      <c r="O58" s="41" t="s">
        <v>1646</v>
      </c>
      <c r="P58" s="39"/>
      <c r="Q58" s="48"/>
    </row>
    <row r="59" spans="1:17" s="42" customFormat="1" ht="66.75" customHeight="1" x14ac:dyDescent="0.2">
      <c r="A59" s="17" t="s">
        <v>122</v>
      </c>
      <c r="B59" s="18">
        <v>4</v>
      </c>
      <c r="C59" s="18">
        <v>2015</v>
      </c>
      <c r="D59" s="17">
        <v>4</v>
      </c>
      <c r="E59" s="17">
        <v>21</v>
      </c>
      <c r="F59" s="19" t="s">
        <v>450</v>
      </c>
      <c r="G59" s="20" t="s">
        <v>1531</v>
      </c>
      <c r="H59" s="28" t="s">
        <v>451</v>
      </c>
      <c r="I59" s="17"/>
      <c r="J59" s="17"/>
      <c r="K59" s="17" t="s">
        <v>362</v>
      </c>
      <c r="L59" s="17" t="s">
        <v>1626</v>
      </c>
      <c r="M59" s="17" t="s">
        <v>6</v>
      </c>
      <c r="N59" s="17" t="s">
        <v>1107</v>
      </c>
      <c r="O59" s="41" t="s">
        <v>1646</v>
      </c>
      <c r="P59" s="39"/>
      <c r="Q59" s="48"/>
    </row>
    <row r="60" spans="1:17" s="42" customFormat="1" ht="93" customHeight="1" x14ac:dyDescent="0.2">
      <c r="A60" s="17" t="s">
        <v>122</v>
      </c>
      <c r="B60" s="18">
        <v>6</v>
      </c>
      <c r="C60" s="18">
        <v>2015</v>
      </c>
      <c r="D60" s="17">
        <v>7</v>
      </c>
      <c r="E60" s="17">
        <v>10</v>
      </c>
      <c r="F60" s="19" t="s">
        <v>448</v>
      </c>
      <c r="G60" s="20" t="s">
        <v>1531</v>
      </c>
      <c r="H60" s="28" t="s">
        <v>449</v>
      </c>
      <c r="I60" s="17"/>
      <c r="J60" s="17"/>
      <c r="K60" s="17" t="s">
        <v>362</v>
      </c>
      <c r="L60" s="17" t="s">
        <v>1626</v>
      </c>
      <c r="M60" s="17" t="s">
        <v>6</v>
      </c>
      <c r="N60" s="17" t="s">
        <v>1107</v>
      </c>
      <c r="O60" s="41" t="s">
        <v>1646</v>
      </c>
      <c r="P60" s="39"/>
      <c r="Q60" s="48"/>
    </row>
    <row r="61" spans="1:17" s="42" customFormat="1" ht="66.75" customHeight="1" x14ac:dyDescent="0.2">
      <c r="A61" s="17" t="s">
        <v>122</v>
      </c>
      <c r="B61" s="18">
        <v>386</v>
      </c>
      <c r="C61" s="18">
        <v>2015</v>
      </c>
      <c r="D61" s="17">
        <v>6</v>
      </c>
      <c r="E61" s="17">
        <v>9</v>
      </c>
      <c r="F61" s="19" t="s">
        <v>888</v>
      </c>
      <c r="G61" s="20" t="s">
        <v>2006</v>
      </c>
      <c r="H61" s="28" t="s">
        <v>1444</v>
      </c>
      <c r="I61" s="17"/>
      <c r="J61" s="17" t="s">
        <v>881</v>
      </c>
      <c r="K61" s="17" t="s">
        <v>868</v>
      </c>
      <c r="L61" s="17" t="s">
        <v>1622</v>
      </c>
      <c r="M61" s="17" t="s">
        <v>6</v>
      </c>
      <c r="N61" s="17" t="s">
        <v>1107</v>
      </c>
      <c r="O61" s="41" t="s">
        <v>1646</v>
      </c>
      <c r="P61" s="39"/>
      <c r="Q61" s="48"/>
    </row>
    <row r="62" spans="1:17" s="42" customFormat="1" ht="66.75" customHeight="1" x14ac:dyDescent="0.2">
      <c r="A62" s="17" t="s">
        <v>122</v>
      </c>
      <c r="B62" s="18">
        <v>392</v>
      </c>
      <c r="C62" s="18">
        <v>2015</v>
      </c>
      <c r="D62" s="17">
        <v>12</v>
      </c>
      <c r="E62" s="17">
        <v>23</v>
      </c>
      <c r="F62" s="19" t="s">
        <v>653</v>
      </c>
      <c r="G62" s="20" t="s">
        <v>2006</v>
      </c>
      <c r="H62" s="28" t="s">
        <v>1443</v>
      </c>
      <c r="I62" s="17"/>
      <c r="J62" s="17"/>
      <c r="K62" s="17" t="s">
        <v>637</v>
      </c>
      <c r="L62" s="17" t="s">
        <v>1622</v>
      </c>
      <c r="M62" s="17" t="s">
        <v>6</v>
      </c>
      <c r="N62" s="17" t="s">
        <v>1107</v>
      </c>
      <c r="O62" s="41" t="s">
        <v>1646</v>
      </c>
      <c r="P62" s="39"/>
      <c r="Q62" s="48"/>
    </row>
    <row r="63" spans="1:17" s="42" customFormat="1" ht="66.75" customHeight="1" x14ac:dyDescent="0.2">
      <c r="A63" s="17" t="s">
        <v>122</v>
      </c>
      <c r="B63" s="18">
        <v>420</v>
      </c>
      <c r="C63" s="18">
        <v>2017</v>
      </c>
      <c r="D63" s="17">
        <v>8</v>
      </c>
      <c r="E63" s="17">
        <v>9</v>
      </c>
      <c r="F63" s="19" t="s">
        <v>720</v>
      </c>
      <c r="G63" s="20" t="s">
        <v>2006</v>
      </c>
      <c r="H63" s="28" t="s">
        <v>1445</v>
      </c>
      <c r="I63" s="17"/>
      <c r="J63" s="17" t="s">
        <v>716</v>
      </c>
      <c r="K63" s="17" t="s">
        <v>637</v>
      </c>
      <c r="L63" s="17" t="s">
        <v>1622</v>
      </c>
      <c r="M63" s="17" t="s">
        <v>6</v>
      </c>
      <c r="N63" s="17" t="s">
        <v>1107</v>
      </c>
      <c r="O63" s="41" t="s">
        <v>1646</v>
      </c>
      <c r="P63" s="39"/>
      <c r="Q63" s="48"/>
    </row>
    <row r="64" spans="1:17" s="42" customFormat="1" ht="66.75" customHeight="1" x14ac:dyDescent="0.2">
      <c r="A64" s="17" t="s">
        <v>122</v>
      </c>
      <c r="B64" s="18">
        <v>1</v>
      </c>
      <c r="C64" s="18">
        <v>2018</v>
      </c>
      <c r="D64" s="17">
        <v>4</v>
      </c>
      <c r="E64" s="17">
        <v>18</v>
      </c>
      <c r="F64" s="19" t="s">
        <v>1061</v>
      </c>
      <c r="G64" s="20" t="s">
        <v>1533</v>
      </c>
      <c r="H64" s="28" t="s">
        <v>1062</v>
      </c>
      <c r="I64" s="17"/>
      <c r="J64" s="17" t="s">
        <v>1053</v>
      </c>
      <c r="K64" s="17" t="s">
        <v>868</v>
      </c>
      <c r="L64" s="17" t="s">
        <v>1622</v>
      </c>
      <c r="M64" s="17" t="s">
        <v>6</v>
      </c>
      <c r="N64" s="17" t="s">
        <v>1107</v>
      </c>
      <c r="O64" s="41" t="s">
        <v>1646</v>
      </c>
      <c r="P64" s="39"/>
      <c r="Q64" s="48"/>
    </row>
    <row r="65" spans="1:17" s="42" customFormat="1" ht="66.75" customHeight="1" x14ac:dyDescent="0.2">
      <c r="A65" s="17" t="s">
        <v>122</v>
      </c>
      <c r="B65" s="18">
        <v>3</v>
      </c>
      <c r="C65" s="18">
        <v>2018</v>
      </c>
      <c r="D65" s="17">
        <v>4</v>
      </c>
      <c r="E65" s="17">
        <v>10</v>
      </c>
      <c r="F65" s="19" t="s">
        <v>446</v>
      </c>
      <c r="G65" s="20" t="s">
        <v>1531</v>
      </c>
      <c r="H65" s="28" t="s">
        <v>447</v>
      </c>
      <c r="I65" s="17"/>
      <c r="J65" s="17"/>
      <c r="K65" s="17" t="s">
        <v>362</v>
      </c>
      <c r="L65" s="17" t="s">
        <v>1626</v>
      </c>
      <c r="M65" s="17" t="s">
        <v>6</v>
      </c>
      <c r="N65" s="17" t="s">
        <v>1107</v>
      </c>
      <c r="O65" s="41" t="s">
        <v>1646</v>
      </c>
      <c r="P65" s="39"/>
      <c r="Q65" s="48"/>
    </row>
    <row r="66" spans="1:17" s="42" customFormat="1" ht="66.75" customHeight="1" x14ac:dyDescent="0.2">
      <c r="A66" s="17" t="s">
        <v>122</v>
      </c>
      <c r="B66" s="18">
        <v>4</v>
      </c>
      <c r="C66" s="18">
        <v>2018</v>
      </c>
      <c r="D66" s="17">
        <v>5</v>
      </c>
      <c r="E66" s="17">
        <v>8</v>
      </c>
      <c r="F66" s="19" t="s">
        <v>444</v>
      </c>
      <c r="G66" s="20" t="s">
        <v>1531</v>
      </c>
      <c r="H66" s="28" t="s">
        <v>445</v>
      </c>
      <c r="I66" s="17"/>
      <c r="J66" s="17"/>
      <c r="K66" s="17" t="s">
        <v>362</v>
      </c>
      <c r="L66" s="17" t="s">
        <v>1626</v>
      </c>
      <c r="M66" s="17" t="s">
        <v>6</v>
      </c>
      <c r="N66" s="17" t="s">
        <v>1107</v>
      </c>
      <c r="O66" s="41" t="s">
        <v>1646</v>
      </c>
      <c r="P66" s="39"/>
      <c r="Q66" s="48"/>
    </row>
    <row r="67" spans="1:17" s="42" customFormat="1" ht="66.75" customHeight="1" x14ac:dyDescent="0.2">
      <c r="A67" s="17" t="s">
        <v>122</v>
      </c>
      <c r="B67" s="18">
        <v>8</v>
      </c>
      <c r="C67" s="18">
        <v>2018</v>
      </c>
      <c r="D67" s="17">
        <v>11</v>
      </c>
      <c r="E67" s="17">
        <v>28</v>
      </c>
      <c r="F67" s="19" t="s">
        <v>442</v>
      </c>
      <c r="G67" s="20" t="s">
        <v>1531</v>
      </c>
      <c r="H67" s="28" t="s">
        <v>443</v>
      </c>
      <c r="I67" s="17"/>
      <c r="J67" s="17"/>
      <c r="K67" s="17" t="s">
        <v>362</v>
      </c>
      <c r="L67" s="17" t="s">
        <v>1626</v>
      </c>
      <c r="M67" s="17" t="s">
        <v>6</v>
      </c>
      <c r="N67" s="17" t="s">
        <v>1107</v>
      </c>
      <c r="O67" s="41" t="s">
        <v>1646</v>
      </c>
      <c r="Q67" s="48"/>
    </row>
    <row r="68" spans="1:17" s="42" customFormat="1" ht="66.75" customHeight="1" x14ac:dyDescent="0.2">
      <c r="A68" s="17" t="s">
        <v>122</v>
      </c>
      <c r="B68" s="18">
        <v>9</v>
      </c>
      <c r="C68" s="18">
        <v>2018</v>
      </c>
      <c r="D68" s="17">
        <v>12</v>
      </c>
      <c r="E68" s="17">
        <v>19</v>
      </c>
      <c r="F68" s="19" t="s">
        <v>440</v>
      </c>
      <c r="G68" s="20" t="s">
        <v>1531</v>
      </c>
      <c r="H68" s="28" t="s">
        <v>441</v>
      </c>
      <c r="I68" s="17"/>
      <c r="J68" s="17"/>
      <c r="K68" s="17" t="s">
        <v>362</v>
      </c>
      <c r="L68" s="17" t="s">
        <v>1626</v>
      </c>
      <c r="M68" s="17" t="s">
        <v>6</v>
      </c>
      <c r="N68" s="17" t="s">
        <v>1107</v>
      </c>
      <c r="O68" s="41" t="s">
        <v>1646</v>
      </c>
      <c r="Q68" s="48"/>
    </row>
    <row r="69" spans="1:17" s="42" customFormat="1" ht="84" customHeight="1" x14ac:dyDescent="0.2">
      <c r="A69" s="17" t="s">
        <v>122</v>
      </c>
      <c r="B69" s="18">
        <v>10</v>
      </c>
      <c r="C69" s="18">
        <v>2018</v>
      </c>
      <c r="D69" s="17">
        <v>12</v>
      </c>
      <c r="E69" s="17">
        <v>19</v>
      </c>
      <c r="F69" s="19" t="s">
        <v>438</v>
      </c>
      <c r="G69" s="20" t="s">
        <v>1531</v>
      </c>
      <c r="H69" s="28" t="s">
        <v>439</v>
      </c>
      <c r="I69" s="17"/>
      <c r="J69" s="17"/>
      <c r="K69" s="17" t="s">
        <v>362</v>
      </c>
      <c r="L69" s="17" t="s">
        <v>1626</v>
      </c>
      <c r="M69" s="17" t="s">
        <v>6</v>
      </c>
      <c r="N69" s="17" t="s">
        <v>1107</v>
      </c>
      <c r="O69" s="41" t="s">
        <v>1646</v>
      </c>
      <c r="Q69" s="48"/>
    </row>
    <row r="70" spans="1:17" s="42" customFormat="1" ht="66.75" customHeight="1" x14ac:dyDescent="0.2">
      <c r="A70" s="17" t="s">
        <v>122</v>
      </c>
      <c r="B70" s="18">
        <v>438</v>
      </c>
      <c r="C70" s="18">
        <v>2018</v>
      </c>
      <c r="D70" s="17">
        <v>5</v>
      </c>
      <c r="E70" s="17">
        <v>31</v>
      </c>
      <c r="F70" s="19" t="s">
        <v>163</v>
      </c>
      <c r="G70" s="20" t="s">
        <v>2006</v>
      </c>
      <c r="H70" s="28" t="s">
        <v>1422</v>
      </c>
      <c r="I70" s="17"/>
      <c r="J70" s="17" t="s">
        <v>160</v>
      </c>
      <c r="K70" s="17" t="s">
        <v>130</v>
      </c>
      <c r="L70" s="17" t="s">
        <v>1626</v>
      </c>
      <c r="M70" s="17" t="s">
        <v>6</v>
      </c>
      <c r="N70" s="17" t="s">
        <v>1107</v>
      </c>
      <c r="O70" s="41" t="s">
        <v>1646</v>
      </c>
      <c r="P70" s="39"/>
      <c r="Q70" s="48"/>
    </row>
    <row r="71" spans="1:17" s="42" customFormat="1" ht="66.75" customHeight="1" x14ac:dyDescent="0.2">
      <c r="A71" s="21" t="s">
        <v>122</v>
      </c>
      <c r="B71" s="18">
        <v>6176</v>
      </c>
      <c r="C71" s="18">
        <v>2018</v>
      </c>
      <c r="D71" s="17">
        <v>10</v>
      </c>
      <c r="E71" s="17">
        <v>10</v>
      </c>
      <c r="F71" s="19" t="s">
        <v>258</v>
      </c>
      <c r="G71" s="20" t="s">
        <v>1532</v>
      </c>
      <c r="H71" s="28" t="s">
        <v>259</v>
      </c>
      <c r="I71" s="17"/>
      <c r="J71" s="17"/>
      <c r="K71" s="17" t="s">
        <v>239</v>
      </c>
      <c r="L71" s="17" t="s">
        <v>1625</v>
      </c>
      <c r="M71" s="17" t="s">
        <v>6</v>
      </c>
      <c r="N71" s="17" t="s">
        <v>1107</v>
      </c>
      <c r="O71" s="41" t="s">
        <v>1646</v>
      </c>
      <c r="P71" s="39"/>
      <c r="Q71" s="48"/>
    </row>
    <row r="72" spans="1:17" s="42" customFormat="1" ht="66.75" customHeight="1" x14ac:dyDescent="0.2">
      <c r="A72" s="17" t="s">
        <v>122</v>
      </c>
      <c r="B72" s="18">
        <v>1</v>
      </c>
      <c r="C72" s="18">
        <v>2019</v>
      </c>
      <c r="D72" s="17">
        <v>3</v>
      </c>
      <c r="E72" s="17">
        <v>26</v>
      </c>
      <c r="F72" s="19" t="s">
        <v>436</v>
      </c>
      <c r="G72" s="20" t="s">
        <v>1531</v>
      </c>
      <c r="H72" s="28" t="s">
        <v>437</v>
      </c>
      <c r="I72" s="17"/>
      <c r="J72" s="17"/>
      <c r="K72" s="17" t="s">
        <v>362</v>
      </c>
      <c r="L72" s="17" t="s">
        <v>1626</v>
      </c>
      <c r="M72" s="17" t="s">
        <v>6</v>
      </c>
      <c r="N72" s="17" t="s">
        <v>1107</v>
      </c>
      <c r="O72" s="41" t="s">
        <v>1646</v>
      </c>
      <c r="P72" s="39"/>
      <c r="Q72" s="48"/>
    </row>
    <row r="73" spans="1:17" s="42" customFormat="1" ht="66.75" customHeight="1" x14ac:dyDescent="0.2">
      <c r="A73" s="17" t="s">
        <v>122</v>
      </c>
      <c r="B73" s="18">
        <v>2</v>
      </c>
      <c r="C73" s="18">
        <v>2019</v>
      </c>
      <c r="D73" s="17">
        <v>3</v>
      </c>
      <c r="E73" s="17">
        <v>26</v>
      </c>
      <c r="F73" s="19" t="s">
        <v>434</v>
      </c>
      <c r="G73" s="20" t="s">
        <v>1531</v>
      </c>
      <c r="H73" s="28" t="s">
        <v>435</v>
      </c>
      <c r="I73" s="17"/>
      <c r="J73" s="17"/>
      <c r="K73" s="17" t="s">
        <v>362</v>
      </c>
      <c r="L73" s="17" t="s">
        <v>1626</v>
      </c>
      <c r="M73" s="17" t="s">
        <v>6</v>
      </c>
      <c r="N73" s="17" t="s">
        <v>1107</v>
      </c>
      <c r="O73" s="41" t="s">
        <v>1646</v>
      </c>
      <c r="P73" s="39"/>
      <c r="Q73" s="48"/>
    </row>
    <row r="74" spans="1:17" s="42" customFormat="1" ht="79.5" customHeight="1" x14ac:dyDescent="0.2">
      <c r="A74" s="17" t="s">
        <v>122</v>
      </c>
      <c r="B74" s="18">
        <v>4</v>
      </c>
      <c r="C74" s="18">
        <v>2019</v>
      </c>
      <c r="D74" s="17">
        <v>4</v>
      </c>
      <c r="E74" s="17">
        <v>30</v>
      </c>
      <c r="F74" s="19" t="s">
        <v>432</v>
      </c>
      <c r="G74" s="20" t="s">
        <v>1531</v>
      </c>
      <c r="H74" s="28" t="s">
        <v>433</v>
      </c>
      <c r="I74" s="17"/>
      <c r="J74" s="17"/>
      <c r="K74" s="17" t="s">
        <v>362</v>
      </c>
      <c r="L74" s="17" t="s">
        <v>1626</v>
      </c>
      <c r="M74" s="17" t="s">
        <v>6</v>
      </c>
      <c r="N74" s="17" t="s">
        <v>1107</v>
      </c>
      <c r="O74" s="41" t="s">
        <v>1646</v>
      </c>
      <c r="P74" s="39"/>
      <c r="Q74" s="48"/>
    </row>
    <row r="75" spans="1:17" s="42" customFormat="1" ht="66.75" customHeight="1" x14ac:dyDescent="0.2">
      <c r="A75" s="17" t="s">
        <v>122</v>
      </c>
      <c r="B75" s="18">
        <v>6</v>
      </c>
      <c r="C75" s="18">
        <v>2019</v>
      </c>
      <c r="D75" s="17">
        <v>6</v>
      </c>
      <c r="E75" s="17">
        <v>14</v>
      </c>
      <c r="F75" s="19" t="s">
        <v>430</v>
      </c>
      <c r="G75" s="20" t="s">
        <v>1531</v>
      </c>
      <c r="H75" s="28" t="s">
        <v>431</v>
      </c>
      <c r="I75" s="17"/>
      <c r="J75" s="17"/>
      <c r="K75" s="17" t="s">
        <v>362</v>
      </c>
      <c r="L75" s="17" t="s">
        <v>1626</v>
      </c>
      <c r="M75" s="17" t="s">
        <v>6</v>
      </c>
      <c r="N75" s="17" t="s">
        <v>1107</v>
      </c>
      <c r="O75" s="41" t="s">
        <v>1646</v>
      </c>
      <c r="P75" s="39"/>
      <c r="Q75" s="48"/>
    </row>
    <row r="76" spans="1:17" s="42" customFormat="1" ht="66.75" customHeight="1" x14ac:dyDescent="0.2">
      <c r="A76" s="17" t="s">
        <v>122</v>
      </c>
      <c r="B76" s="18">
        <v>464</v>
      </c>
      <c r="C76" s="18">
        <v>2019</v>
      </c>
      <c r="D76" s="17">
        <v>11</v>
      </c>
      <c r="E76" s="17">
        <v>26</v>
      </c>
      <c r="F76" s="19" t="s">
        <v>754</v>
      </c>
      <c r="G76" s="20" t="s">
        <v>2006</v>
      </c>
      <c r="H76" s="28" t="s">
        <v>1446</v>
      </c>
      <c r="I76" s="17"/>
      <c r="J76" s="17" t="s">
        <v>752</v>
      </c>
      <c r="K76" s="17" t="s">
        <v>637</v>
      </c>
      <c r="L76" s="17" t="s">
        <v>1622</v>
      </c>
      <c r="M76" s="17" t="s">
        <v>6</v>
      </c>
      <c r="N76" s="17" t="s">
        <v>1107</v>
      </c>
      <c r="O76" s="41" t="s">
        <v>1646</v>
      </c>
      <c r="P76" s="39"/>
      <c r="Q76" s="48"/>
    </row>
    <row r="77" spans="1:17" s="42" customFormat="1" ht="66.75" customHeight="1" x14ac:dyDescent="0.2">
      <c r="A77" s="17" t="s">
        <v>122</v>
      </c>
      <c r="B77" s="18">
        <v>475</v>
      </c>
      <c r="C77" s="18">
        <v>2020</v>
      </c>
      <c r="D77" s="17">
        <v>5</v>
      </c>
      <c r="E77" s="17">
        <v>29</v>
      </c>
      <c r="F77" s="19" t="s">
        <v>341</v>
      </c>
      <c r="G77" s="20" t="s">
        <v>2006</v>
      </c>
      <c r="H77" s="28" t="s">
        <v>1425</v>
      </c>
      <c r="I77" s="43"/>
      <c r="J77" s="17" t="s">
        <v>333</v>
      </c>
      <c r="K77" s="17" t="s">
        <v>283</v>
      </c>
      <c r="L77" s="17" t="s">
        <v>1628</v>
      </c>
      <c r="M77" s="17" t="s">
        <v>6</v>
      </c>
      <c r="N77" s="17" t="s">
        <v>1107</v>
      </c>
      <c r="O77" s="41" t="s">
        <v>1646</v>
      </c>
      <c r="P77" s="39"/>
      <c r="Q77" s="48"/>
    </row>
    <row r="78" spans="1:17" s="42" customFormat="1" ht="66.75" customHeight="1" x14ac:dyDescent="0.2">
      <c r="A78" s="17" t="s">
        <v>122</v>
      </c>
      <c r="B78" s="18">
        <v>477</v>
      </c>
      <c r="C78" s="18">
        <v>2020</v>
      </c>
      <c r="D78" s="17">
        <v>6</v>
      </c>
      <c r="E78" s="17">
        <v>25</v>
      </c>
      <c r="F78" s="19" t="s">
        <v>294</v>
      </c>
      <c r="G78" s="20" t="s">
        <v>2006</v>
      </c>
      <c r="H78" s="28" t="s">
        <v>1423</v>
      </c>
      <c r="I78" s="43"/>
      <c r="J78" s="17"/>
      <c r="K78" s="17" t="s">
        <v>283</v>
      </c>
      <c r="L78" s="17" t="s">
        <v>1628</v>
      </c>
      <c r="M78" s="17" t="s">
        <v>6</v>
      </c>
      <c r="N78" s="17" t="s">
        <v>1107</v>
      </c>
      <c r="O78" s="41" t="s">
        <v>1646</v>
      </c>
      <c r="P78" s="39"/>
      <c r="Q78" s="48"/>
    </row>
    <row r="79" spans="1:17" s="42" customFormat="1" ht="66.75" customHeight="1" x14ac:dyDescent="0.2">
      <c r="A79" s="17" t="s">
        <v>122</v>
      </c>
      <c r="B79" s="18">
        <v>478</v>
      </c>
      <c r="C79" s="18">
        <v>2020</v>
      </c>
      <c r="D79" s="17">
        <v>8</v>
      </c>
      <c r="E79" s="17">
        <v>11</v>
      </c>
      <c r="F79" s="19" t="s">
        <v>340</v>
      </c>
      <c r="G79" s="20" t="s">
        <v>2006</v>
      </c>
      <c r="H79" s="28" t="s">
        <v>1425</v>
      </c>
      <c r="I79" s="43"/>
      <c r="J79" s="17" t="s">
        <v>333</v>
      </c>
      <c r="K79" s="17" t="s">
        <v>283</v>
      </c>
      <c r="L79" s="17" t="s">
        <v>1628</v>
      </c>
      <c r="M79" s="17" t="s">
        <v>6</v>
      </c>
      <c r="N79" s="17" t="s">
        <v>1107</v>
      </c>
      <c r="O79" s="41" t="s">
        <v>1646</v>
      </c>
      <c r="P79" s="39"/>
      <c r="Q79" s="48"/>
    </row>
    <row r="80" spans="1:17" s="42" customFormat="1" ht="66.75" customHeight="1" x14ac:dyDescent="0.2">
      <c r="A80" s="17" t="s">
        <v>122</v>
      </c>
      <c r="B80" s="18">
        <v>479</v>
      </c>
      <c r="C80" s="18">
        <v>2020</v>
      </c>
      <c r="D80" s="17">
        <v>8</v>
      </c>
      <c r="E80" s="17">
        <v>11</v>
      </c>
      <c r="F80" s="19" t="s">
        <v>322</v>
      </c>
      <c r="G80" s="20" t="s">
        <v>2006</v>
      </c>
      <c r="H80" s="28" t="s">
        <v>1425</v>
      </c>
      <c r="I80" s="17"/>
      <c r="J80" s="17" t="s">
        <v>302</v>
      </c>
      <c r="K80" s="17" t="s">
        <v>283</v>
      </c>
      <c r="L80" s="17" t="s">
        <v>1628</v>
      </c>
      <c r="M80" s="17" t="s">
        <v>6</v>
      </c>
      <c r="N80" s="17" t="s">
        <v>1107</v>
      </c>
      <c r="O80" s="41" t="s">
        <v>1646</v>
      </c>
      <c r="P80" s="39"/>
      <c r="Q80" s="48"/>
    </row>
    <row r="81" spans="1:17" s="42" customFormat="1" ht="66.75" customHeight="1" x14ac:dyDescent="0.2">
      <c r="A81" s="17" t="s">
        <v>122</v>
      </c>
      <c r="B81" s="18">
        <v>481</v>
      </c>
      <c r="C81" s="18">
        <v>2020</v>
      </c>
      <c r="D81" s="17">
        <v>10</v>
      </c>
      <c r="E81" s="17">
        <v>9</v>
      </c>
      <c r="F81" s="19" t="s">
        <v>295</v>
      </c>
      <c r="G81" s="20" t="s">
        <v>2006</v>
      </c>
      <c r="H81" s="28" t="s">
        <v>1423</v>
      </c>
      <c r="I81" s="43"/>
      <c r="J81" s="17"/>
      <c r="K81" s="17" t="s">
        <v>283</v>
      </c>
      <c r="L81" s="17" t="s">
        <v>1628</v>
      </c>
      <c r="M81" s="17" t="s">
        <v>6</v>
      </c>
      <c r="N81" s="17" t="s">
        <v>1107</v>
      </c>
      <c r="O81" s="41" t="s">
        <v>1646</v>
      </c>
      <c r="P81" s="39"/>
      <c r="Q81" s="48"/>
    </row>
    <row r="82" spans="1:17" s="42" customFormat="1" ht="66.75" customHeight="1" x14ac:dyDescent="0.2">
      <c r="A82" s="17" t="s">
        <v>122</v>
      </c>
      <c r="B82" s="18">
        <v>482</v>
      </c>
      <c r="C82" s="18">
        <v>2020</v>
      </c>
      <c r="D82" s="17">
        <v>11</v>
      </c>
      <c r="E82" s="17">
        <v>24</v>
      </c>
      <c r="F82" s="19" t="s">
        <v>296</v>
      </c>
      <c r="G82" s="20" t="s">
        <v>2006</v>
      </c>
      <c r="H82" s="28" t="s">
        <v>1424</v>
      </c>
      <c r="I82" s="43"/>
      <c r="J82" s="17"/>
      <c r="K82" s="17" t="s">
        <v>283</v>
      </c>
      <c r="L82" s="17" t="s">
        <v>1628</v>
      </c>
      <c r="M82" s="17" t="s">
        <v>6</v>
      </c>
      <c r="N82" s="17" t="s">
        <v>1107</v>
      </c>
      <c r="O82" s="41" t="s">
        <v>1646</v>
      </c>
      <c r="P82" s="39"/>
      <c r="Q82" s="48"/>
    </row>
    <row r="83" spans="1:17" s="42" customFormat="1" ht="66.75" customHeight="1" x14ac:dyDescent="0.2">
      <c r="A83" s="17" t="s">
        <v>122</v>
      </c>
      <c r="B83" s="18">
        <v>484</v>
      </c>
      <c r="C83" s="18">
        <v>2020</v>
      </c>
      <c r="D83" s="17">
        <v>12</v>
      </c>
      <c r="E83" s="17">
        <v>2</v>
      </c>
      <c r="F83" s="19" t="s">
        <v>155</v>
      </c>
      <c r="G83" s="20" t="s">
        <v>2006</v>
      </c>
      <c r="H83" s="28" t="s">
        <v>1423</v>
      </c>
      <c r="I83" s="17"/>
      <c r="J83" s="17"/>
      <c r="K83" s="17" t="s">
        <v>130</v>
      </c>
      <c r="L83" s="17" t="s">
        <v>1626</v>
      </c>
      <c r="M83" s="17" t="s">
        <v>6</v>
      </c>
      <c r="N83" s="17" t="s">
        <v>1107</v>
      </c>
      <c r="O83" s="41" t="s">
        <v>1645</v>
      </c>
      <c r="P83" s="39"/>
      <c r="Q83" s="48"/>
    </row>
    <row r="84" spans="1:17" s="42" customFormat="1" ht="66.75" customHeight="1" x14ac:dyDescent="0.2">
      <c r="A84" s="17" t="s">
        <v>122</v>
      </c>
      <c r="B84" s="18">
        <v>489</v>
      </c>
      <c r="C84" s="18">
        <v>2020</v>
      </c>
      <c r="D84" s="17">
        <v>1</v>
      </c>
      <c r="E84" s="17">
        <v>3</v>
      </c>
      <c r="F84" s="19" t="s">
        <v>342</v>
      </c>
      <c r="G84" s="20" t="s">
        <v>2006</v>
      </c>
      <c r="H84" s="28" t="s">
        <v>1451</v>
      </c>
      <c r="I84" s="43"/>
      <c r="J84" s="17" t="s">
        <v>333</v>
      </c>
      <c r="K84" s="17" t="s">
        <v>283</v>
      </c>
      <c r="L84" s="17" t="s">
        <v>1628</v>
      </c>
      <c r="M84" s="17" t="s">
        <v>6</v>
      </c>
      <c r="N84" s="17" t="s">
        <v>1107</v>
      </c>
      <c r="O84" s="41" t="s">
        <v>1646</v>
      </c>
      <c r="P84" s="39"/>
      <c r="Q84" s="48"/>
    </row>
    <row r="85" spans="1:17" s="42" customFormat="1" ht="66.75" customHeight="1" x14ac:dyDescent="0.2">
      <c r="A85" s="17" t="s">
        <v>122</v>
      </c>
      <c r="B85" s="18">
        <v>492</v>
      </c>
      <c r="C85" s="18">
        <v>2020</v>
      </c>
      <c r="D85" s="17">
        <v>1</v>
      </c>
      <c r="E85" s="17">
        <v>3</v>
      </c>
      <c r="F85" s="19" t="s">
        <v>329</v>
      </c>
      <c r="G85" s="20" t="s">
        <v>2006</v>
      </c>
      <c r="H85" s="28" t="s">
        <v>1451</v>
      </c>
      <c r="I85" s="17"/>
      <c r="J85" s="17" t="s">
        <v>302</v>
      </c>
      <c r="K85" s="17" t="s">
        <v>283</v>
      </c>
      <c r="L85" s="17" t="s">
        <v>1628</v>
      </c>
      <c r="M85" s="17" t="s">
        <v>6</v>
      </c>
      <c r="N85" s="17" t="s">
        <v>1107</v>
      </c>
      <c r="O85" s="41" t="s">
        <v>1646</v>
      </c>
      <c r="P85" s="39"/>
      <c r="Q85" s="48"/>
    </row>
    <row r="86" spans="1:17" s="42" customFormat="1" ht="66.75" customHeight="1" x14ac:dyDescent="0.2">
      <c r="A86" s="17" t="s">
        <v>122</v>
      </c>
      <c r="B86" s="18">
        <v>495</v>
      </c>
      <c r="C86" s="18">
        <v>2021</v>
      </c>
      <c r="D86" s="17">
        <v>6</v>
      </c>
      <c r="E86" s="17">
        <v>8</v>
      </c>
      <c r="F86" s="19" t="s">
        <v>298</v>
      </c>
      <c r="G86" s="20" t="s">
        <v>2006</v>
      </c>
      <c r="H86" s="28" t="s">
        <v>1447</v>
      </c>
      <c r="I86" s="43"/>
      <c r="J86" s="17"/>
      <c r="K86" s="17" t="s">
        <v>283</v>
      </c>
      <c r="L86" s="17" t="s">
        <v>1628</v>
      </c>
      <c r="M86" s="17" t="s">
        <v>6</v>
      </c>
      <c r="N86" s="17" t="s">
        <v>1107</v>
      </c>
      <c r="O86" s="41" t="s">
        <v>1646</v>
      </c>
      <c r="P86" s="39"/>
      <c r="Q86" s="48"/>
    </row>
    <row r="87" spans="1:17" s="42" customFormat="1" ht="66.75" customHeight="1" x14ac:dyDescent="0.2">
      <c r="A87" s="17" t="s">
        <v>122</v>
      </c>
      <c r="B87" s="18">
        <v>496</v>
      </c>
      <c r="C87" s="18">
        <v>2021</v>
      </c>
      <c r="D87" s="17">
        <v>6</v>
      </c>
      <c r="E87" s="17">
        <v>10</v>
      </c>
      <c r="F87" s="19" t="s">
        <v>297</v>
      </c>
      <c r="G87" s="20" t="s">
        <v>2006</v>
      </c>
      <c r="H87" s="28" t="s">
        <v>1447</v>
      </c>
      <c r="I87" s="43"/>
      <c r="J87" s="17"/>
      <c r="K87" s="17" t="s">
        <v>283</v>
      </c>
      <c r="L87" s="17" t="s">
        <v>1628</v>
      </c>
      <c r="M87" s="17" t="s">
        <v>6</v>
      </c>
      <c r="N87" s="17" t="s">
        <v>1107</v>
      </c>
      <c r="O87" s="41" t="s">
        <v>1646</v>
      </c>
      <c r="P87" s="39"/>
      <c r="Q87" s="48"/>
    </row>
    <row r="88" spans="1:17" s="42" customFormat="1" ht="66.75" customHeight="1" x14ac:dyDescent="0.2">
      <c r="A88" s="17" t="s">
        <v>122</v>
      </c>
      <c r="B88" s="18">
        <v>498</v>
      </c>
      <c r="C88" s="18">
        <v>2021</v>
      </c>
      <c r="D88" s="17">
        <v>8</v>
      </c>
      <c r="E88" s="17">
        <v>6</v>
      </c>
      <c r="F88" s="19" t="s">
        <v>299</v>
      </c>
      <c r="G88" s="20" t="s">
        <v>2006</v>
      </c>
      <c r="H88" s="28" t="s">
        <v>1447</v>
      </c>
      <c r="I88" s="43"/>
      <c r="J88" s="17"/>
      <c r="K88" s="17" t="s">
        <v>283</v>
      </c>
      <c r="L88" s="17" t="s">
        <v>1628</v>
      </c>
      <c r="M88" s="17" t="s">
        <v>6</v>
      </c>
      <c r="N88" s="17" t="s">
        <v>1107</v>
      </c>
      <c r="O88" s="41" t="s">
        <v>1646</v>
      </c>
      <c r="P88" s="39"/>
      <c r="Q88" s="48"/>
    </row>
    <row r="89" spans="1:17" s="42" customFormat="1" ht="66.75" customHeight="1" x14ac:dyDescent="0.2">
      <c r="A89" s="17" t="s">
        <v>122</v>
      </c>
      <c r="B89" s="18">
        <v>501</v>
      </c>
      <c r="C89" s="18">
        <v>2021</v>
      </c>
      <c r="D89" s="17">
        <v>11</v>
      </c>
      <c r="E89" s="17">
        <v>13</v>
      </c>
      <c r="F89" s="19" t="s">
        <v>331</v>
      </c>
      <c r="G89" s="20" t="s">
        <v>2006</v>
      </c>
      <c r="H89" s="28" t="s">
        <v>1449</v>
      </c>
      <c r="I89" s="17"/>
      <c r="J89" s="17" t="s">
        <v>302</v>
      </c>
      <c r="K89" s="17" t="s">
        <v>283</v>
      </c>
      <c r="L89" s="17" t="s">
        <v>1628</v>
      </c>
      <c r="M89" s="17" t="s">
        <v>6</v>
      </c>
      <c r="N89" s="17" t="s">
        <v>1107</v>
      </c>
      <c r="O89" s="41" t="s">
        <v>1646</v>
      </c>
      <c r="P89" s="39"/>
      <c r="Q89" s="48"/>
    </row>
    <row r="90" spans="1:17" s="42" customFormat="1" ht="66.75" customHeight="1" x14ac:dyDescent="0.2">
      <c r="A90" s="17" t="s">
        <v>122</v>
      </c>
      <c r="B90" s="18">
        <v>504</v>
      </c>
      <c r="C90" s="18">
        <v>2021</v>
      </c>
      <c r="D90" s="17">
        <v>11</v>
      </c>
      <c r="E90" s="17">
        <v>26</v>
      </c>
      <c r="F90" s="19" t="s">
        <v>300</v>
      </c>
      <c r="G90" s="20" t="s">
        <v>2006</v>
      </c>
      <c r="H90" s="28" t="s">
        <v>1448</v>
      </c>
      <c r="I90" s="43"/>
      <c r="J90" s="17"/>
      <c r="K90" s="17" t="s">
        <v>283</v>
      </c>
      <c r="L90" s="17" t="s">
        <v>1628</v>
      </c>
      <c r="M90" s="17" t="s">
        <v>6</v>
      </c>
      <c r="N90" s="17" t="s">
        <v>1107</v>
      </c>
      <c r="O90" s="41" t="s">
        <v>1646</v>
      </c>
      <c r="P90" s="39"/>
      <c r="Q90" s="48"/>
    </row>
    <row r="91" spans="1:17" s="42" customFormat="1" ht="66.75" customHeight="1" x14ac:dyDescent="0.2">
      <c r="A91" s="17" t="s">
        <v>122</v>
      </c>
      <c r="B91" s="18">
        <v>518</v>
      </c>
      <c r="C91" s="18">
        <v>2021</v>
      </c>
      <c r="D91" s="17">
        <v>12</v>
      </c>
      <c r="E91" s="17">
        <v>11</v>
      </c>
      <c r="F91" s="19" t="s">
        <v>361</v>
      </c>
      <c r="G91" s="20" t="s">
        <v>2006</v>
      </c>
      <c r="H91" s="28" t="s">
        <v>1450</v>
      </c>
      <c r="I91" s="17"/>
      <c r="J91" s="17" t="s">
        <v>344</v>
      </c>
      <c r="K91" s="17" t="s">
        <v>283</v>
      </c>
      <c r="L91" s="17" t="s">
        <v>1628</v>
      </c>
      <c r="M91" s="17" t="s">
        <v>6</v>
      </c>
      <c r="N91" s="17" t="s">
        <v>1107</v>
      </c>
      <c r="O91" s="41" t="s">
        <v>1646</v>
      </c>
      <c r="P91" s="39"/>
      <c r="Q91" s="48"/>
    </row>
    <row r="92" spans="1:17" s="42" customFormat="1" ht="66.75" customHeight="1" x14ac:dyDescent="0.2">
      <c r="A92" s="17" t="s">
        <v>122</v>
      </c>
      <c r="B92" s="18">
        <v>525</v>
      </c>
      <c r="C92" s="18">
        <v>2021</v>
      </c>
      <c r="D92" s="17">
        <v>12</v>
      </c>
      <c r="E92" s="17">
        <v>17</v>
      </c>
      <c r="F92" s="19" t="s">
        <v>330</v>
      </c>
      <c r="G92" s="20" t="s">
        <v>2006</v>
      </c>
      <c r="H92" s="28" t="s">
        <v>1449</v>
      </c>
      <c r="I92" s="17"/>
      <c r="J92" s="17" t="s">
        <v>302</v>
      </c>
      <c r="K92" s="17" t="s">
        <v>283</v>
      </c>
      <c r="L92" s="17" t="s">
        <v>1628</v>
      </c>
      <c r="M92" s="17" t="s">
        <v>6</v>
      </c>
      <c r="N92" s="17" t="s">
        <v>1107</v>
      </c>
      <c r="O92" s="41" t="s">
        <v>1646</v>
      </c>
      <c r="P92" s="39"/>
      <c r="Q92" s="48"/>
    </row>
    <row r="93" spans="1:17" s="42" customFormat="1" ht="66.75" customHeight="1" x14ac:dyDescent="0.2">
      <c r="A93" s="17" t="s">
        <v>122</v>
      </c>
      <c r="B93" s="18">
        <v>2072</v>
      </c>
      <c r="C93" s="18">
        <v>2021</v>
      </c>
      <c r="D93" s="17">
        <v>8</v>
      </c>
      <c r="E93" s="17">
        <v>4</v>
      </c>
      <c r="F93" s="19" t="s">
        <v>123</v>
      </c>
      <c r="G93" s="20" t="s">
        <v>1532</v>
      </c>
      <c r="H93" s="28" t="s">
        <v>1529</v>
      </c>
      <c r="I93" s="17"/>
      <c r="J93" s="17"/>
      <c r="K93" s="17" t="s">
        <v>46</v>
      </c>
      <c r="L93" s="17" t="s">
        <v>1626</v>
      </c>
      <c r="M93" s="17" t="s">
        <v>6</v>
      </c>
      <c r="N93" s="17" t="s">
        <v>1107</v>
      </c>
      <c r="O93" s="41" t="s">
        <v>1646</v>
      </c>
      <c r="P93" s="39"/>
      <c r="Q93" s="48"/>
    </row>
    <row r="94" spans="1:17" s="42" customFormat="1" ht="66.75" customHeight="1" x14ac:dyDescent="0.2">
      <c r="A94" s="17" t="s">
        <v>122</v>
      </c>
      <c r="B94" s="22">
        <v>530</v>
      </c>
      <c r="C94" s="18">
        <v>2022</v>
      </c>
      <c r="D94" s="17">
        <v>6</v>
      </c>
      <c r="E94" s="17">
        <v>9</v>
      </c>
      <c r="F94" s="19" t="s">
        <v>1932</v>
      </c>
      <c r="G94" s="20" t="s">
        <v>2006</v>
      </c>
      <c r="H94" s="28" t="s">
        <v>2005</v>
      </c>
      <c r="I94" s="17" t="s">
        <v>1925</v>
      </c>
      <c r="J94" s="17" t="s">
        <v>1932</v>
      </c>
      <c r="K94" s="17"/>
      <c r="L94" s="17" t="s">
        <v>1626</v>
      </c>
      <c r="M94" s="17" t="s">
        <v>6</v>
      </c>
      <c r="N94" s="17" t="s">
        <v>1107</v>
      </c>
      <c r="O94" s="41" t="s">
        <v>1646</v>
      </c>
      <c r="P94" s="39"/>
      <c r="Q94" s="48"/>
    </row>
    <row r="95" spans="1:17" s="42" customFormat="1" ht="66.75" customHeight="1" x14ac:dyDescent="0.2">
      <c r="A95" s="17" t="s">
        <v>122</v>
      </c>
      <c r="B95" s="22">
        <v>545</v>
      </c>
      <c r="C95" s="18">
        <v>2022</v>
      </c>
      <c r="D95" s="17">
        <v>12</v>
      </c>
      <c r="E95" s="17">
        <v>12</v>
      </c>
      <c r="F95" s="19" t="s">
        <v>2007</v>
      </c>
      <c r="G95" s="20" t="s">
        <v>2006</v>
      </c>
      <c r="H95" s="28" t="s">
        <v>1918</v>
      </c>
      <c r="I95" s="17" t="s">
        <v>1919</v>
      </c>
      <c r="J95" s="17" t="s">
        <v>1920</v>
      </c>
      <c r="K95" s="17"/>
      <c r="L95" s="17" t="s">
        <v>1626</v>
      </c>
      <c r="M95" s="17" t="s">
        <v>6</v>
      </c>
      <c r="N95" s="17" t="s">
        <v>1107</v>
      </c>
      <c r="O95" s="41" t="s">
        <v>1646</v>
      </c>
      <c r="P95" s="39"/>
      <c r="Q95" s="48"/>
    </row>
    <row r="96" spans="1:17" s="42" customFormat="1" ht="66.75" customHeight="1" x14ac:dyDescent="0.2">
      <c r="A96" s="17" t="s">
        <v>119</v>
      </c>
      <c r="B96" s="18">
        <v>1</v>
      </c>
      <c r="C96" s="18">
        <v>1997</v>
      </c>
      <c r="D96" s="17">
        <v>1</v>
      </c>
      <c r="E96" s="17">
        <v>27</v>
      </c>
      <c r="F96" s="19" t="s">
        <v>623</v>
      </c>
      <c r="G96" s="20" t="s">
        <v>1531</v>
      </c>
      <c r="H96" s="28" t="s">
        <v>624</v>
      </c>
      <c r="I96" s="17"/>
      <c r="J96" s="17"/>
      <c r="K96" s="17" t="s">
        <v>362</v>
      </c>
      <c r="L96" s="17" t="s">
        <v>1626</v>
      </c>
      <c r="M96" s="17" t="s">
        <v>6</v>
      </c>
      <c r="N96" s="17" t="s">
        <v>1107</v>
      </c>
      <c r="O96" s="41" t="s">
        <v>1646</v>
      </c>
      <c r="P96" s="39"/>
      <c r="Q96" s="48"/>
    </row>
    <row r="97" spans="1:17" s="42" customFormat="1" ht="66.75" customHeight="1" x14ac:dyDescent="0.2">
      <c r="A97" s="17" t="s">
        <v>119</v>
      </c>
      <c r="B97" s="18">
        <v>2</v>
      </c>
      <c r="C97" s="18">
        <v>1997</v>
      </c>
      <c r="D97" s="17">
        <v>5</v>
      </c>
      <c r="E97" s="17">
        <v>27</v>
      </c>
      <c r="F97" s="19" t="s">
        <v>621</v>
      </c>
      <c r="G97" s="20" t="s">
        <v>1531</v>
      </c>
      <c r="H97" s="28" t="s">
        <v>622</v>
      </c>
      <c r="I97" s="17"/>
      <c r="J97" s="17"/>
      <c r="K97" s="17" t="s">
        <v>362</v>
      </c>
      <c r="L97" s="17" t="s">
        <v>1626</v>
      </c>
      <c r="M97" s="17" t="s">
        <v>6</v>
      </c>
      <c r="N97" s="17" t="s">
        <v>1107</v>
      </c>
      <c r="O97" s="41" t="s">
        <v>1646</v>
      </c>
      <c r="P97" s="39"/>
      <c r="Q97" s="48"/>
    </row>
    <row r="98" spans="1:17" s="42" customFormat="1" ht="66.75" customHeight="1" x14ac:dyDescent="0.2">
      <c r="A98" s="17" t="s">
        <v>119</v>
      </c>
      <c r="B98" s="18">
        <v>1</v>
      </c>
      <c r="C98" s="18">
        <v>1998</v>
      </c>
      <c r="D98" s="17">
        <v>5</v>
      </c>
      <c r="E98" s="17">
        <v>19</v>
      </c>
      <c r="F98" s="19" t="s">
        <v>619</v>
      </c>
      <c r="G98" s="20" t="s">
        <v>1531</v>
      </c>
      <c r="H98" s="28" t="s">
        <v>620</v>
      </c>
      <c r="I98" s="17"/>
      <c r="J98" s="17"/>
      <c r="K98" s="17" t="s">
        <v>362</v>
      </c>
      <c r="L98" s="17" t="s">
        <v>1626</v>
      </c>
      <c r="M98" s="17" t="s">
        <v>6</v>
      </c>
      <c r="N98" s="17" t="s">
        <v>1107</v>
      </c>
      <c r="O98" s="41" t="s">
        <v>1646</v>
      </c>
      <c r="P98" s="39"/>
      <c r="Q98" s="48"/>
    </row>
    <row r="99" spans="1:17" s="42" customFormat="1" ht="66.75" customHeight="1" x14ac:dyDescent="0.2">
      <c r="A99" s="17" t="s">
        <v>119</v>
      </c>
      <c r="B99" s="18">
        <v>2</v>
      </c>
      <c r="C99" s="18">
        <v>1998</v>
      </c>
      <c r="D99" s="17">
        <v>11</v>
      </c>
      <c r="E99" s="17">
        <v>4</v>
      </c>
      <c r="F99" s="19" t="s">
        <v>617</v>
      </c>
      <c r="G99" s="20" t="s">
        <v>1531</v>
      </c>
      <c r="H99" s="28" t="s">
        <v>618</v>
      </c>
      <c r="I99" s="17"/>
      <c r="J99" s="17"/>
      <c r="K99" s="17" t="s">
        <v>362</v>
      </c>
      <c r="L99" s="17" t="s">
        <v>1626</v>
      </c>
      <c r="M99" s="17" t="s">
        <v>6</v>
      </c>
      <c r="N99" s="17" t="s">
        <v>1107</v>
      </c>
      <c r="O99" s="41" t="s">
        <v>1646</v>
      </c>
      <c r="P99" s="39"/>
      <c r="Q99" s="48"/>
    </row>
    <row r="100" spans="1:17" s="42" customFormat="1" ht="66.75" customHeight="1" x14ac:dyDescent="0.2">
      <c r="A100" s="17" t="s">
        <v>119</v>
      </c>
      <c r="B100" s="18">
        <v>3</v>
      </c>
      <c r="C100" s="18">
        <v>2001</v>
      </c>
      <c r="D100" s="17">
        <v>5</v>
      </c>
      <c r="E100" s="17">
        <v>25</v>
      </c>
      <c r="F100" s="19" t="s">
        <v>615</v>
      </c>
      <c r="G100" s="20" t="s">
        <v>1531</v>
      </c>
      <c r="H100" s="28" t="s">
        <v>616</v>
      </c>
      <c r="I100" s="17"/>
      <c r="J100" s="17"/>
      <c r="K100" s="17" t="s">
        <v>362</v>
      </c>
      <c r="L100" s="17" t="s">
        <v>1626</v>
      </c>
      <c r="M100" s="17" t="s">
        <v>6</v>
      </c>
      <c r="N100" s="17" t="s">
        <v>1107</v>
      </c>
      <c r="O100" s="41" t="s">
        <v>1646</v>
      </c>
      <c r="P100" s="49"/>
      <c r="Q100" s="48"/>
    </row>
    <row r="101" spans="1:17" s="42" customFormat="1" ht="66.75" customHeight="1" x14ac:dyDescent="0.2">
      <c r="A101" s="17" t="s">
        <v>119</v>
      </c>
      <c r="B101" s="18">
        <v>7</v>
      </c>
      <c r="C101" s="18">
        <v>2002</v>
      </c>
      <c r="D101" s="17">
        <v>12</v>
      </c>
      <c r="E101" s="17">
        <v>20</v>
      </c>
      <c r="F101" s="19" t="s">
        <v>611</v>
      </c>
      <c r="G101" s="20" t="s">
        <v>1531</v>
      </c>
      <c r="H101" s="28" t="s">
        <v>612</v>
      </c>
      <c r="I101" s="17"/>
      <c r="J101" s="17"/>
      <c r="K101" s="17" t="s">
        <v>362</v>
      </c>
      <c r="L101" s="17" t="s">
        <v>1626</v>
      </c>
      <c r="M101" s="17" t="s">
        <v>6</v>
      </c>
      <c r="N101" s="17" t="s">
        <v>1107</v>
      </c>
      <c r="O101" s="41" t="s">
        <v>1646</v>
      </c>
      <c r="P101" s="49"/>
      <c r="Q101" s="48"/>
    </row>
    <row r="102" spans="1:17" s="42" customFormat="1" ht="66.75" customHeight="1" x14ac:dyDescent="0.2">
      <c r="A102" s="17" t="s">
        <v>119</v>
      </c>
      <c r="B102" s="18">
        <v>4</v>
      </c>
      <c r="C102" s="18">
        <v>2003</v>
      </c>
      <c r="D102" s="17">
        <v>6</v>
      </c>
      <c r="E102" s="17">
        <v>6</v>
      </c>
      <c r="F102" s="19" t="s">
        <v>609</v>
      </c>
      <c r="G102" s="20" t="s">
        <v>1531</v>
      </c>
      <c r="H102" s="28" t="s">
        <v>610</v>
      </c>
      <c r="I102" s="17"/>
      <c r="J102" s="17"/>
      <c r="K102" s="17" t="s">
        <v>362</v>
      </c>
      <c r="L102" s="17" t="s">
        <v>1626</v>
      </c>
      <c r="M102" s="17" t="s">
        <v>6</v>
      </c>
      <c r="N102" s="17" t="s">
        <v>1107</v>
      </c>
      <c r="O102" s="41" t="s">
        <v>1646</v>
      </c>
      <c r="Q102" s="48"/>
    </row>
    <row r="103" spans="1:17" s="42" customFormat="1" ht="66.75" customHeight="1" x14ac:dyDescent="0.2">
      <c r="A103" s="17" t="s">
        <v>119</v>
      </c>
      <c r="B103" s="18">
        <v>1</v>
      </c>
      <c r="C103" s="18">
        <v>2004</v>
      </c>
      <c r="D103" s="17">
        <v>8</v>
      </c>
      <c r="E103" s="17">
        <v>24</v>
      </c>
      <c r="F103" s="19" t="s">
        <v>607</v>
      </c>
      <c r="G103" s="20" t="s">
        <v>1531</v>
      </c>
      <c r="H103" s="28" t="s">
        <v>608</v>
      </c>
      <c r="I103" s="17"/>
      <c r="J103" s="17"/>
      <c r="K103" s="17" t="s">
        <v>362</v>
      </c>
      <c r="L103" s="17" t="s">
        <v>1626</v>
      </c>
      <c r="M103" s="17" t="s">
        <v>6</v>
      </c>
      <c r="N103" s="17" t="s">
        <v>1107</v>
      </c>
      <c r="O103" s="41" t="s">
        <v>1646</v>
      </c>
      <c r="P103" s="49"/>
      <c r="Q103" s="48"/>
    </row>
    <row r="104" spans="1:17" s="42" customFormat="1" ht="66.75" customHeight="1" x14ac:dyDescent="0.2">
      <c r="A104" s="17" t="s">
        <v>119</v>
      </c>
      <c r="B104" s="18">
        <v>12</v>
      </c>
      <c r="C104" s="18">
        <v>2006</v>
      </c>
      <c r="D104" s="17">
        <v>1</v>
      </c>
      <c r="E104" s="17">
        <v>21</v>
      </c>
      <c r="F104" s="19" t="s">
        <v>605</v>
      </c>
      <c r="G104" s="20" t="s">
        <v>1531</v>
      </c>
      <c r="H104" s="28" t="s">
        <v>606</v>
      </c>
      <c r="I104" s="17"/>
      <c r="J104" s="17"/>
      <c r="K104" s="17" t="s">
        <v>362</v>
      </c>
      <c r="L104" s="17" t="s">
        <v>1626</v>
      </c>
      <c r="M104" s="17" t="s">
        <v>6</v>
      </c>
      <c r="N104" s="17" t="s">
        <v>1107</v>
      </c>
      <c r="O104" s="41" t="s">
        <v>1646</v>
      </c>
      <c r="P104" s="39"/>
      <c r="Q104" s="48"/>
    </row>
    <row r="105" spans="1:17" s="42" customFormat="1" ht="66.75" customHeight="1" x14ac:dyDescent="0.2">
      <c r="A105" s="17" t="s">
        <v>119</v>
      </c>
      <c r="B105" s="18">
        <v>2</v>
      </c>
      <c r="C105" s="18">
        <v>2010</v>
      </c>
      <c r="D105" s="17">
        <v>8</v>
      </c>
      <c r="E105" s="17">
        <v>6</v>
      </c>
      <c r="F105" s="19" t="s">
        <v>591</v>
      </c>
      <c r="G105" s="20" t="s">
        <v>1531</v>
      </c>
      <c r="H105" s="28" t="s">
        <v>592</v>
      </c>
      <c r="I105" s="17"/>
      <c r="J105" s="17"/>
      <c r="K105" s="17" t="s">
        <v>362</v>
      </c>
      <c r="L105" s="17" t="s">
        <v>1626</v>
      </c>
      <c r="M105" s="17" t="s">
        <v>6</v>
      </c>
      <c r="N105" s="17" t="s">
        <v>1107</v>
      </c>
      <c r="O105" s="41" t="s">
        <v>1646</v>
      </c>
      <c r="P105" s="39"/>
      <c r="Q105" s="48"/>
    </row>
    <row r="106" spans="1:17" s="42" customFormat="1" ht="66.75" customHeight="1" x14ac:dyDescent="0.2">
      <c r="A106" s="17" t="s">
        <v>119</v>
      </c>
      <c r="B106" s="18">
        <v>38</v>
      </c>
      <c r="C106" s="18">
        <v>2010</v>
      </c>
      <c r="D106" s="17">
        <v>7</v>
      </c>
      <c r="E106" s="17">
        <v>9</v>
      </c>
      <c r="F106" s="19" t="s">
        <v>98</v>
      </c>
      <c r="G106" s="20" t="s">
        <v>1539</v>
      </c>
      <c r="H106" s="28" t="s">
        <v>1455</v>
      </c>
      <c r="I106" s="17"/>
      <c r="J106" s="17"/>
      <c r="K106" s="17" t="s">
        <v>46</v>
      </c>
      <c r="L106" s="17" t="s">
        <v>1626</v>
      </c>
      <c r="M106" s="17" t="s">
        <v>6</v>
      </c>
      <c r="N106" s="17" t="s">
        <v>1107</v>
      </c>
      <c r="O106" s="41" t="s">
        <v>1646</v>
      </c>
      <c r="P106" s="39"/>
      <c r="Q106" s="48"/>
    </row>
    <row r="107" spans="1:17" s="42" customFormat="1" ht="66.75" customHeight="1" x14ac:dyDescent="0.2">
      <c r="A107" s="17" t="s">
        <v>119</v>
      </c>
      <c r="B107" s="18">
        <v>45</v>
      </c>
      <c r="C107" s="18">
        <v>2015</v>
      </c>
      <c r="D107" s="17">
        <v>9</v>
      </c>
      <c r="E107" s="17">
        <v>16</v>
      </c>
      <c r="F107" s="19" t="s">
        <v>1030</v>
      </c>
      <c r="G107" s="20" t="s">
        <v>1538</v>
      </c>
      <c r="H107" s="28" t="s">
        <v>1031</v>
      </c>
      <c r="I107" s="17"/>
      <c r="J107" s="17" t="s">
        <v>982</v>
      </c>
      <c r="K107" s="17" t="s">
        <v>868</v>
      </c>
      <c r="L107" s="17" t="s">
        <v>1622</v>
      </c>
      <c r="M107" s="17" t="s">
        <v>6</v>
      </c>
      <c r="N107" s="17" t="s">
        <v>1107</v>
      </c>
      <c r="O107" s="41" t="s">
        <v>1646</v>
      </c>
      <c r="P107" s="39"/>
      <c r="Q107" s="48"/>
    </row>
    <row r="108" spans="1:17" s="42" customFormat="1" ht="66.75" customHeight="1" x14ac:dyDescent="0.2">
      <c r="A108" s="17" t="s">
        <v>119</v>
      </c>
      <c r="B108" s="18">
        <v>68</v>
      </c>
      <c r="C108" s="18">
        <v>2017</v>
      </c>
      <c r="D108" s="17">
        <v>8</v>
      </c>
      <c r="E108" s="17">
        <v>18</v>
      </c>
      <c r="F108" s="19" t="s">
        <v>994</v>
      </c>
      <c r="G108" s="20" t="s">
        <v>1541</v>
      </c>
      <c r="H108" s="28" t="s">
        <v>995</v>
      </c>
      <c r="I108" s="17"/>
      <c r="J108" s="17" t="s">
        <v>982</v>
      </c>
      <c r="K108" s="17" t="s">
        <v>868</v>
      </c>
      <c r="L108" s="17" t="s">
        <v>1622</v>
      </c>
      <c r="M108" s="17" t="s">
        <v>6</v>
      </c>
      <c r="N108" s="17" t="s">
        <v>1107</v>
      </c>
      <c r="O108" s="41" t="s">
        <v>1646</v>
      </c>
      <c r="P108" s="39"/>
      <c r="Q108" s="48"/>
    </row>
    <row r="109" spans="1:17" s="42" customFormat="1" ht="66.75" customHeight="1" x14ac:dyDescent="0.2">
      <c r="A109" s="17" t="s">
        <v>119</v>
      </c>
      <c r="B109" s="18">
        <v>14</v>
      </c>
      <c r="C109" s="18">
        <v>2021</v>
      </c>
      <c r="D109" s="17">
        <v>2</v>
      </c>
      <c r="E109" s="17">
        <v>1</v>
      </c>
      <c r="F109" s="19" t="s">
        <v>120</v>
      </c>
      <c r="G109" s="20" t="s">
        <v>1540</v>
      </c>
      <c r="H109" s="28" t="s">
        <v>121</v>
      </c>
      <c r="I109" s="17"/>
      <c r="J109" s="17"/>
      <c r="K109" s="17" t="s">
        <v>46</v>
      </c>
      <c r="L109" s="17" t="s">
        <v>1626</v>
      </c>
      <c r="M109" s="17" t="s">
        <v>6</v>
      </c>
      <c r="N109" s="17" t="s">
        <v>1107</v>
      </c>
      <c r="O109" s="41" t="s">
        <v>1646</v>
      </c>
      <c r="P109" s="39"/>
      <c r="Q109" s="48"/>
    </row>
    <row r="110" spans="1:17" s="42" customFormat="1" ht="77.25" customHeight="1" x14ac:dyDescent="0.2">
      <c r="A110" s="17" t="s">
        <v>119</v>
      </c>
      <c r="B110" s="18">
        <v>18</v>
      </c>
      <c r="C110" s="18">
        <v>2021</v>
      </c>
      <c r="D110" s="17">
        <v>9</v>
      </c>
      <c r="E110" s="17">
        <v>22</v>
      </c>
      <c r="F110" s="19" t="s">
        <v>1862</v>
      </c>
      <c r="G110" s="20" t="s">
        <v>1555</v>
      </c>
      <c r="H110" s="28" t="s">
        <v>1864</v>
      </c>
      <c r="I110" s="17"/>
      <c r="J110" s="17"/>
      <c r="K110" s="17"/>
      <c r="L110" s="17"/>
      <c r="M110" s="17" t="s">
        <v>1863</v>
      </c>
      <c r="N110" s="17" t="s">
        <v>1107</v>
      </c>
      <c r="O110" s="41" t="s">
        <v>1646</v>
      </c>
      <c r="P110" s="39"/>
      <c r="Q110" s="48"/>
    </row>
    <row r="111" spans="1:17" s="42" customFormat="1" ht="66.75" customHeight="1" x14ac:dyDescent="0.2">
      <c r="A111" s="17" t="s">
        <v>119</v>
      </c>
      <c r="B111" s="18">
        <v>71</v>
      </c>
      <c r="C111" s="18">
        <v>2021</v>
      </c>
      <c r="D111" s="17">
        <v>11</v>
      </c>
      <c r="E111" s="17">
        <v>12</v>
      </c>
      <c r="F111" s="19" t="s">
        <v>1032</v>
      </c>
      <c r="G111" s="20" t="s">
        <v>1541</v>
      </c>
      <c r="H111" s="28" t="s">
        <v>1453</v>
      </c>
      <c r="I111" s="17"/>
      <c r="J111" s="17" t="s">
        <v>982</v>
      </c>
      <c r="K111" s="17" t="s">
        <v>868</v>
      </c>
      <c r="L111" s="17" t="s">
        <v>1622</v>
      </c>
      <c r="M111" s="17" t="s">
        <v>6</v>
      </c>
      <c r="N111" s="17" t="s">
        <v>1107</v>
      </c>
      <c r="O111" s="41" t="s">
        <v>1646</v>
      </c>
      <c r="P111" s="39"/>
      <c r="Q111" s="48"/>
    </row>
    <row r="112" spans="1:17" s="42" customFormat="1" ht="66.75" customHeight="1" x14ac:dyDescent="0.2">
      <c r="A112" s="17" t="s">
        <v>119</v>
      </c>
      <c r="B112" s="22">
        <v>82</v>
      </c>
      <c r="C112" s="18">
        <v>2022</v>
      </c>
      <c r="D112" s="17">
        <v>12</v>
      </c>
      <c r="E112" s="17">
        <v>23</v>
      </c>
      <c r="F112" s="19" t="s">
        <v>1958</v>
      </c>
      <c r="G112" s="20" t="s">
        <v>1540</v>
      </c>
      <c r="H112" s="28" t="s">
        <v>2008</v>
      </c>
      <c r="I112" s="17" t="s">
        <v>1959</v>
      </c>
      <c r="J112" s="17" t="s">
        <v>1960</v>
      </c>
      <c r="K112" s="17" t="s">
        <v>46</v>
      </c>
      <c r="L112" s="17" t="s">
        <v>1626</v>
      </c>
      <c r="M112" s="17" t="s">
        <v>6</v>
      </c>
      <c r="N112" s="17" t="s">
        <v>1107</v>
      </c>
      <c r="O112" s="41" t="s">
        <v>1646</v>
      </c>
      <c r="P112" s="39"/>
      <c r="Q112" s="48"/>
    </row>
    <row r="113" spans="1:17" s="42" customFormat="1" ht="94.5" customHeight="1" x14ac:dyDescent="0.2">
      <c r="A113" s="17" t="s">
        <v>1454</v>
      </c>
      <c r="B113" s="23" t="s">
        <v>11</v>
      </c>
      <c r="C113" s="18">
        <v>2016</v>
      </c>
      <c r="D113" s="17">
        <v>1</v>
      </c>
      <c r="E113" s="17">
        <v>27</v>
      </c>
      <c r="F113" s="19" t="s">
        <v>12</v>
      </c>
      <c r="G113" s="20" t="s">
        <v>1728</v>
      </c>
      <c r="H113" s="28" t="s">
        <v>13</v>
      </c>
      <c r="I113" s="17"/>
      <c r="J113" s="17"/>
      <c r="K113" s="17" t="s">
        <v>5</v>
      </c>
      <c r="L113" s="17" t="s">
        <v>1624</v>
      </c>
      <c r="M113" s="17" t="s">
        <v>6</v>
      </c>
      <c r="N113" s="17" t="s">
        <v>1107</v>
      </c>
      <c r="O113" s="41" t="s">
        <v>1646</v>
      </c>
      <c r="P113" s="39"/>
      <c r="Q113" s="48"/>
    </row>
    <row r="114" spans="1:17" s="42" customFormat="1" ht="66.75" customHeight="1" x14ac:dyDescent="0.2">
      <c r="A114" s="17" t="s">
        <v>1454</v>
      </c>
      <c r="B114" s="18">
        <v>1</v>
      </c>
      <c r="C114" s="18">
        <v>2017</v>
      </c>
      <c r="D114" s="17">
        <v>4</v>
      </c>
      <c r="E114" s="17">
        <v>27</v>
      </c>
      <c r="F114" s="19" t="s">
        <v>2231</v>
      </c>
      <c r="G114" s="20" t="s">
        <v>1552</v>
      </c>
      <c r="H114" s="28" t="s">
        <v>1033</v>
      </c>
      <c r="I114" s="17"/>
      <c r="J114" s="17" t="s">
        <v>982</v>
      </c>
      <c r="K114" s="17" t="s">
        <v>868</v>
      </c>
      <c r="L114" s="17" t="s">
        <v>1622</v>
      </c>
      <c r="M114" s="17" t="s">
        <v>6</v>
      </c>
      <c r="N114" s="17" t="s">
        <v>1107</v>
      </c>
      <c r="O114" s="41" t="s">
        <v>1646</v>
      </c>
      <c r="P114" s="39"/>
      <c r="Q114" s="48"/>
    </row>
    <row r="115" spans="1:17" s="42" customFormat="1" ht="66.75" customHeight="1" x14ac:dyDescent="0.2">
      <c r="A115" s="17" t="s">
        <v>1454</v>
      </c>
      <c r="B115" s="18">
        <v>16</v>
      </c>
      <c r="C115" s="18">
        <v>2018</v>
      </c>
      <c r="D115" s="17">
        <v>4</v>
      </c>
      <c r="E115" s="17">
        <v>10</v>
      </c>
      <c r="F115" s="19" t="s">
        <v>1034</v>
      </c>
      <c r="G115" s="20" t="s">
        <v>1545</v>
      </c>
      <c r="H115" s="28" t="s">
        <v>1035</v>
      </c>
      <c r="I115" s="17"/>
      <c r="J115" s="17" t="s">
        <v>982</v>
      </c>
      <c r="K115" s="17" t="s">
        <v>868</v>
      </c>
      <c r="L115" s="17" t="s">
        <v>1622</v>
      </c>
      <c r="M115" s="17" t="s">
        <v>6</v>
      </c>
      <c r="N115" s="17" t="s">
        <v>1107</v>
      </c>
      <c r="O115" s="41" t="s">
        <v>1646</v>
      </c>
      <c r="P115" s="39"/>
      <c r="Q115" s="48"/>
    </row>
    <row r="116" spans="1:17" s="42" customFormat="1" ht="66.75" customHeight="1" x14ac:dyDescent="0.2">
      <c r="A116" s="17" t="s">
        <v>1534</v>
      </c>
      <c r="B116" s="18">
        <v>1</v>
      </c>
      <c r="C116" s="18">
        <v>2002</v>
      </c>
      <c r="D116" s="17">
        <v>5</v>
      </c>
      <c r="E116" s="17">
        <v>27</v>
      </c>
      <c r="F116" s="19" t="s">
        <v>613</v>
      </c>
      <c r="G116" s="20" t="s">
        <v>1531</v>
      </c>
      <c r="H116" s="28" t="s">
        <v>614</v>
      </c>
      <c r="I116" s="17"/>
      <c r="J116" s="17"/>
      <c r="K116" s="17" t="s">
        <v>362</v>
      </c>
      <c r="L116" s="17" t="s">
        <v>1626</v>
      </c>
      <c r="M116" s="17" t="s">
        <v>6</v>
      </c>
      <c r="N116" s="17" t="s">
        <v>1107</v>
      </c>
      <c r="O116" s="41" t="s">
        <v>1646</v>
      </c>
      <c r="P116" s="39"/>
      <c r="Q116" s="48"/>
    </row>
    <row r="117" spans="1:17" s="42" customFormat="1" ht="66.75" customHeight="1" x14ac:dyDescent="0.2">
      <c r="A117" s="17" t="s">
        <v>1534</v>
      </c>
      <c r="B117" s="18">
        <v>1</v>
      </c>
      <c r="C117" s="18">
        <v>2006</v>
      </c>
      <c r="D117" s="17">
        <v>8</v>
      </c>
      <c r="E117" s="17">
        <v>24</v>
      </c>
      <c r="F117" s="19" t="s">
        <v>603</v>
      </c>
      <c r="G117" s="20" t="s">
        <v>1531</v>
      </c>
      <c r="H117" s="28" t="s">
        <v>604</v>
      </c>
      <c r="I117" s="17"/>
      <c r="J117" s="17"/>
      <c r="K117" s="17" t="s">
        <v>362</v>
      </c>
      <c r="L117" s="17" t="s">
        <v>1626</v>
      </c>
      <c r="M117" s="17" t="s">
        <v>6</v>
      </c>
      <c r="N117" s="17" t="s">
        <v>1107</v>
      </c>
      <c r="O117" s="41" t="s">
        <v>1646</v>
      </c>
      <c r="P117" s="39"/>
      <c r="Q117" s="48"/>
    </row>
    <row r="118" spans="1:17" s="42" customFormat="1" ht="66.75" customHeight="1" x14ac:dyDescent="0.2">
      <c r="A118" s="17" t="s">
        <v>1534</v>
      </c>
      <c r="B118" s="18">
        <v>1</v>
      </c>
      <c r="C118" s="18">
        <v>2007</v>
      </c>
      <c r="D118" s="17">
        <v>9</v>
      </c>
      <c r="E118" s="17">
        <v>4</v>
      </c>
      <c r="F118" s="19" t="s">
        <v>601</v>
      </c>
      <c r="G118" s="20" t="s">
        <v>1531</v>
      </c>
      <c r="H118" s="28" t="s">
        <v>602</v>
      </c>
      <c r="I118" s="17"/>
      <c r="J118" s="17"/>
      <c r="K118" s="17" t="s">
        <v>362</v>
      </c>
      <c r="L118" s="17" t="s">
        <v>1626</v>
      </c>
      <c r="M118" s="17" t="s">
        <v>6</v>
      </c>
      <c r="N118" s="17" t="s">
        <v>1107</v>
      </c>
      <c r="O118" s="41" t="s">
        <v>1646</v>
      </c>
      <c r="P118" s="39"/>
      <c r="Q118" s="48"/>
    </row>
    <row r="119" spans="1:17" s="42" customFormat="1" ht="66.75" customHeight="1" x14ac:dyDescent="0.2">
      <c r="A119" s="17" t="s">
        <v>1534</v>
      </c>
      <c r="B119" s="18">
        <v>1</v>
      </c>
      <c r="C119" s="18">
        <v>2009</v>
      </c>
      <c r="D119" s="17">
        <v>5</v>
      </c>
      <c r="E119" s="17">
        <v>13</v>
      </c>
      <c r="F119" s="19" t="s">
        <v>599</v>
      </c>
      <c r="G119" s="20" t="s">
        <v>1531</v>
      </c>
      <c r="H119" s="28" t="s">
        <v>600</v>
      </c>
      <c r="I119" s="17"/>
      <c r="J119" s="17"/>
      <c r="K119" s="17" t="s">
        <v>362</v>
      </c>
      <c r="L119" s="17" t="s">
        <v>1626</v>
      </c>
      <c r="M119" s="17" t="s">
        <v>6</v>
      </c>
      <c r="N119" s="17" t="s">
        <v>1107</v>
      </c>
      <c r="O119" s="41" t="s">
        <v>1646</v>
      </c>
      <c r="P119" s="39"/>
      <c r="Q119" s="48"/>
    </row>
    <row r="120" spans="1:17" s="42" customFormat="1" ht="66.75" customHeight="1" x14ac:dyDescent="0.2">
      <c r="A120" s="17" t="s">
        <v>1534</v>
      </c>
      <c r="B120" s="18">
        <v>2</v>
      </c>
      <c r="C120" s="18">
        <v>2009</v>
      </c>
      <c r="D120" s="17">
        <v>9</v>
      </c>
      <c r="E120" s="17">
        <v>21</v>
      </c>
      <c r="F120" s="19" t="s">
        <v>597</v>
      </c>
      <c r="G120" s="20" t="s">
        <v>1531</v>
      </c>
      <c r="H120" s="28" t="s">
        <v>598</v>
      </c>
      <c r="I120" s="17"/>
      <c r="J120" s="17"/>
      <c r="K120" s="17" t="s">
        <v>362</v>
      </c>
      <c r="L120" s="17" t="s">
        <v>1626</v>
      </c>
      <c r="M120" s="17" t="s">
        <v>6</v>
      </c>
      <c r="N120" s="17" t="s">
        <v>1107</v>
      </c>
      <c r="O120" s="41" t="s">
        <v>1646</v>
      </c>
      <c r="P120" s="39"/>
      <c r="Q120" s="48"/>
    </row>
    <row r="121" spans="1:17" s="42" customFormat="1" ht="66.75" customHeight="1" x14ac:dyDescent="0.2">
      <c r="A121" s="17" t="s">
        <v>1534</v>
      </c>
      <c r="B121" s="18">
        <v>1</v>
      </c>
      <c r="C121" s="18">
        <v>2010</v>
      </c>
      <c r="D121" s="17">
        <v>5</v>
      </c>
      <c r="E121" s="17">
        <v>6</v>
      </c>
      <c r="F121" s="19" t="s">
        <v>595</v>
      </c>
      <c r="G121" s="20" t="s">
        <v>1531</v>
      </c>
      <c r="H121" s="28" t="s">
        <v>596</v>
      </c>
      <c r="I121" s="17"/>
      <c r="J121" s="17"/>
      <c r="K121" s="17" t="s">
        <v>362</v>
      </c>
      <c r="L121" s="17" t="s">
        <v>1626</v>
      </c>
      <c r="M121" s="17" t="s">
        <v>6</v>
      </c>
      <c r="N121" s="17" t="s">
        <v>1107</v>
      </c>
      <c r="O121" s="41" t="s">
        <v>1646</v>
      </c>
      <c r="P121" s="39"/>
      <c r="Q121" s="48"/>
    </row>
    <row r="122" spans="1:17" s="42" customFormat="1" ht="66.75" customHeight="1" x14ac:dyDescent="0.2">
      <c r="A122" s="17" t="s">
        <v>1534</v>
      </c>
      <c r="B122" s="18">
        <v>2</v>
      </c>
      <c r="C122" s="18">
        <v>2010</v>
      </c>
      <c r="D122" s="17">
        <v>6</v>
      </c>
      <c r="E122" s="17">
        <v>11</v>
      </c>
      <c r="F122" s="19" t="s">
        <v>593</v>
      </c>
      <c r="G122" s="20" t="s">
        <v>1531</v>
      </c>
      <c r="H122" s="28" t="s">
        <v>594</v>
      </c>
      <c r="I122" s="17"/>
      <c r="J122" s="17"/>
      <c r="K122" s="17" t="s">
        <v>362</v>
      </c>
      <c r="L122" s="17" t="s">
        <v>1626</v>
      </c>
      <c r="M122" s="17" t="s">
        <v>6</v>
      </c>
      <c r="N122" s="17" t="s">
        <v>1107</v>
      </c>
      <c r="O122" s="41" t="s">
        <v>1646</v>
      </c>
      <c r="P122" s="39"/>
      <c r="Q122" s="48"/>
    </row>
    <row r="123" spans="1:17" s="42" customFormat="1" ht="66.75" customHeight="1" x14ac:dyDescent="0.2">
      <c r="A123" s="17" t="s">
        <v>1534</v>
      </c>
      <c r="B123" s="18">
        <v>3</v>
      </c>
      <c r="C123" s="18">
        <v>2010</v>
      </c>
      <c r="D123" s="17">
        <v>6</v>
      </c>
      <c r="E123" s="17">
        <v>23</v>
      </c>
      <c r="F123" s="19" t="s">
        <v>589</v>
      </c>
      <c r="G123" s="20" t="s">
        <v>1531</v>
      </c>
      <c r="H123" s="28" t="s">
        <v>590</v>
      </c>
      <c r="I123" s="17"/>
      <c r="J123" s="17"/>
      <c r="K123" s="17" t="s">
        <v>362</v>
      </c>
      <c r="L123" s="17" t="s">
        <v>1626</v>
      </c>
      <c r="M123" s="17" t="s">
        <v>6</v>
      </c>
      <c r="N123" s="17" t="s">
        <v>1107</v>
      </c>
      <c r="O123" s="41" t="s">
        <v>1646</v>
      </c>
      <c r="P123" s="39"/>
      <c r="Q123" s="48"/>
    </row>
    <row r="124" spans="1:17" s="42" customFormat="1" ht="66.75" customHeight="1" x14ac:dyDescent="0.2">
      <c r="A124" s="17" t="s">
        <v>1534</v>
      </c>
      <c r="B124" s="18">
        <v>4</v>
      </c>
      <c r="C124" s="18">
        <v>2010</v>
      </c>
      <c r="D124" s="17">
        <v>9</v>
      </c>
      <c r="E124" s="17">
        <v>29</v>
      </c>
      <c r="F124" s="19" t="s">
        <v>587</v>
      </c>
      <c r="G124" s="20" t="s">
        <v>1531</v>
      </c>
      <c r="H124" s="28" t="s">
        <v>588</v>
      </c>
      <c r="I124" s="17"/>
      <c r="J124" s="17"/>
      <c r="K124" s="17" t="s">
        <v>362</v>
      </c>
      <c r="L124" s="17" t="s">
        <v>1626</v>
      </c>
      <c r="M124" s="17" t="s">
        <v>6</v>
      </c>
      <c r="N124" s="17" t="s">
        <v>1107</v>
      </c>
      <c r="O124" s="41" t="s">
        <v>1646</v>
      </c>
      <c r="P124" s="39"/>
      <c r="Q124" s="48"/>
    </row>
    <row r="125" spans="1:17" s="42" customFormat="1" ht="66.75" customHeight="1" x14ac:dyDescent="0.2">
      <c r="A125" s="17" t="s">
        <v>1534</v>
      </c>
      <c r="B125" s="18">
        <v>5</v>
      </c>
      <c r="C125" s="18">
        <v>2010</v>
      </c>
      <c r="D125" s="17">
        <v>10</v>
      </c>
      <c r="E125" s="17">
        <v>4</v>
      </c>
      <c r="F125" s="19" t="s">
        <v>585</v>
      </c>
      <c r="G125" s="20" t="s">
        <v>1531</v>
      </c>
      <c r="H125" s="28" t="s">
        <v>586</v>
      </c>
      <c r="I125" s="17"/>
      <c r="J125" s="17"/>
      <c r="K125" s="17" t="s">
        <v>362</v>
      </c>
      <c r="L125" s="17" t="s">
        <v>1626</v>
      </c>
      <c r="M125" s="17" t="s">
        <v>6</v>
      </c>
      <c r="N125" s="17" t="s">
        <v>1107</v>
      </c>
      <c r="O125" s="41" t="s">
        <v>1646</v>
      </c>
      <c r="P125" s="39"/>
      <c r="Q125" s="48"/>
    </row>
    <row r="126" spans="1:17" s="42" customFormat="1" ht="66.75" customHeight="1" x14ac:dyDescent="0.2">
      <c r="A126" s="17" t="s">
        <v>1534</v>
      </c>
      <c r="B126" s="18">
        <v>1</v>
      </c>
      <c r="C126" s="18">
        <v>2011</v>
      </c>
      <c r="D126" s="17">
        <v>4</v>
      </c>
      <c r="E126" s="17">
        <v>29</v>
      </c>
      <c r="F126" s="19" t="s">
        <v>583</v>
      </c>
      <c r="G126" s="20" t="s">
        <v>1531</v>
      </c>
      <c r="H126" s="28" t="s">
        <v>584</v>
      </c>
      <c r="I126" s="17"/>
      <c r="J126" s="17"/>
      <c r="K126" s="17" t="s">
        <v>362</v>
      </c>
      <c r="L126" s="17" t="s">
        <v>1626</v>
      </c>
      <c r="M126" s="17" t="s">
        <v>6</v>
      </c>
      <c r="N126" s="17" t="s">
        <v>1107</v>
      </c>
      <c r="O126" s="41" t="s">
        <v>1646</v>
      </c>
      <c r="P126" s="39"/>
      <c r="Q126" s="48"/>
    </row>
    <row r="127" spans="1:17" s="42" customFormat="1" ht="66.75" customHeight="1" x14ac:dyDescent="0.2">
      <c r="A127" s="17" t="s">
        <v>1534</v>
      </c>
      <c r="B127" s="18">
        <v>3</v>
      </c>
      <c r="C127" s="18">
        <v>2011</v>
      </c>
      <c r="D127" s="17">
        <v>10</v>
      </c>
      <c r="E127" s="17">
        <v>4</v>
      </c>
      <c r="F127" s="19" t="s">
        <v>581</v>
      </c>
      <c r="G127" s="20" t="s">
        <v>1531</v>
      </c>
      <c r="H127" s="28" t="s">
        <v>582</v>
      </c>
      <c r="I127" s="17"/>
      <c r="J127" s="17"/>
      <c r="K127" s="17" t="s">
        <v>362</v>
      </c>
      <c r="L127" s="17" t="s">
        <v>1626</v>
      </c>
      <c r="M127" s="17" t="s">
        <v>6</v>
      </c>
      <c r="N127" s="17" t="s">
        <v>1107</v>
      </c>
      <c r="O127" s="41" t="s">
        <v>1646</v>
      </c>
      <c r="P127" s="39"/>
      <c r="Q127" s="48"/>
    </row>
    <row r="128" spans="1:17" s="42" customFormat="1" ht="66.75" customHeight="1" x14ac:dyDescent="0.2">
      <c r="A128" s="17" t="s">
        <v>1534</v>
      </c>
      <c r="B128" s="18">
        <v>4</v>
      </c>
      <c r="C128" s="18">
        <v>2011</v>
      </c>
      <c r="D128" s="17">
        <v>10</v>
      </c>
      <c r="E128" s="17">
        <v>4</v>
      </c>
      <c r="F128" s="19" t="s">
        <v>579</v>
      </c>
      <c r="G128" s="20" t="s">
        <v>1531</v>
      </c>
      <c r="H128" s="28" t="s">
        <v>580</v>
      </c>
      <c r="I128" s="17"/>
      <c r="J128" s="17"/>
      <c r="K128" s="17" t="s">
        <v>362</v>
      </c>
      <c r="L128" s="17" t="s">
        <v>1626</v>
      </c>
      <c r="M128" s="17" t="s">
        <v>6</v>
      </c>
      <c r="N128" s="17" t="s">
        <v>1107</v>
      </c>
      <c r="O128" s="41" t="s">
        <v>1646</v>
      </c>
      <c r="P128" s="39"/>
      <c r="Q128" s="48"/>
    </row>
    <row r="129" spans="1:17" s="42" customFormat="1" ht="66.75" customHeight="1" x14ac:dyDescent="0.2">
      <c r="A129" s="17" t="s">
        <v>1534</v>
      </c>
      <c r="B129" s="18">
        <v>5</v>
      </c>
      <c r="C129" s="18">
        <v>2011</v>
      </c>
      <c r="D129" s="17">
        <v>10</v>
      </c>
      <c r="E129" s="17">
        <v>4</v>
      </c>
      <c r="F129" s="19" t="s">
        <v>577</v>
      </c>
      <c r="G129" s="20" t="s">
        <v>1531</v>
      </c>
      <c r="H129" s="28" t="s">
        <v>578</v>
      </c>
      <c r="I129" s="17"/>
      <c r="J129" s="17"/>
      <c r="K129" s="17" t="s">
        <v>362</v>
      </c>
      <c r="L129" s="17" t="s">
        <v>1626</v>
      </c>
      <c r="M129" s="17" t="s">
        <v>6</v>
      </c>
      <c r="N129" s="17" t="s">
        <v>1107</v>
      </c>
      <c r="O129" s="41" t="s">
        <v>1646</v>
      </c>
      <c r="P129" s="39"/>
      <c r="Q129" s="48"/>
    </row>
    <row r="130" spans="1:17" s="42" customFormat="1" ht="66.75" customHeight="1" x14ac:dyDescent="0.2">
      <c r="A130" s="17" t="s">
        <v>1534</v>
      </c>
      <c r="B130" s="18">
        <v>6</v>
      </c>
      <c r="C130" s="18">
        <v>2011</v>
      </c>
      <c r="D130" s="17">
        <v>10</v>
      </c>
      <c r="E130" s="17">
        <v>24</v>
      </c>
      <c r="F130" s="19" t="s">
        <v>575</v>
      </c>
      <c r="G130" s="20" t="s">
        <v>1531</v>
      </c>
      <c r="H130" s="28" t="s">
        <v>576</v>
      </c>
      <c r="I130" s="17"/>
      <c r="J130" s="17"/>
      <c r="K130" s="17" t="s">
        <v>362</v>
      </c>
      <c r="L130" s="17" t="s">
        <v>1626</v>
      </c>
      <c r="M130" s="17" t="s">
        <v>6</v>
      </c>
      <c r="N130" s="17" t="s">
        <v>1107</v>
      </c>
      <c r="O130" s="41" t="s">
        <v>1646</v>
      </c>
      <c r="Q130" s="48"/>
    </row>
    <row r="131" spans="1:17" s="42" customFormat="1" ht="66.75" customHeight="1" x14ac:dyDescent="0.2">
      <c r="A131" s="17" t="s">
        <v>1534</v>
      </c>
      <c r="B131" s="18">
        <v>1</v>
      </c>
      <c r="C131" s="18">
        <v>2012</v>
      </c>
      <c r="D131" s="17">
        <v>2</v>
      </c>
      <c r="E131" s="17">
        <v>10</v>
      </c>
      <c r="F131" s="19" t="s">
        <v>573</v>
      </c>
      <c r="G131" s="20" t="s">
        <v>1531</v>
      </c>
      <c r="H131" s="28" t="s">
        <v>574</v>
      </c>
      <c r="I131" s="17"/>
      <c r="J131" s="17"/>
      <c r="K131" s="17" t="s">
        <v>362</v>
      </c>
      <c r="L131" s="17" t="s">
        <v>1626</v>
      </c>
      <c r="M131" s="17" t="s">
        <v>6</v>
      </c>
      <c r="N131" s="17" t="s">
        <v>1107</v>
      </c>
      <c r="O131" s="41" t="s">
        <v>1646</v>
      </c>
      <c r="Q131" s="48"/>
    </row>
    <row r="132" spans="1:17" s="42" customFormat="1" ht="66.75" customHeight="1" x14ac:dyDescent="0.2">
      <c r="A132" s="17" t="s">
        <v>1534</v>
      </c>
      <c r="B132" s="18">
        <v>2</v>
      </c>
      <c r="C132" s="18">
        <v>2012</v>
      </c>
      <c r="D132" s="17">
        <v>3</v>
      </c>
      <c r="E132" s="17">
        <v>6</v>
      </c>
      <c r="F132" s="19" t="s">
        <v>571</v>
      </c>
      <c r="G132" s="20" t="s">
        <v>1531</v>
      </c>
      <c r="H132" s="28" t="s">
        <v>572</v>
      </c>
      <c r="I132" s="17"/>
      <c r="J132" s="17"/>
      <c r="K132" s="17" t="s">
        <v>362</v>
      </c>
      <c r="L132" s="17" t="s">
        <v>1626</v>
      </c>
      <c r="M132" s="17" t="s">
        <v>6</v>
      </c>
      <c r="N132" s="17" t="s">
        <v>1107</v>
      </c>
      <c r="O132" s="41" t="s">
        <v>1646</v>
      </c>
      <c r="Q132" s="48"/>
    </row>
    <row r="133" spans="1:17" s="42" customFormat="1" ht="66.75" customHeight="1" x14ac:dyDescent="0.2">
      <c r="A133" s="17" t="s">
        <v>1534</v>
      </c>
      <c r="B133" s="18">
        <v>3</v>
      </c>
      <c r="C133" s="18">
        <v>2012</v>
      </c>
      <c r="D133" s="17">
        <v>5</v>
      </c>
      <c r="E133" s="17">
        <v>29</v>
      </c>
      <c r="F133" s="19" t="s">
        <v>569</v>
      </c>
      <c r="G133" s="20" t="s">
        <v>1531</v>
      </c>
      <c r="H133" s="28" t="s">
        <v>570</v>
      </c>
      <c r="I133" s="17"/>
      <c r="J133" s="17"/>
      <c r="K133" s="17" t="s">
        <v>362</v>
      </c>
      <c r="L133" s="17" t="s">
        <v>1626</v>
      </c>
      <c r="M133" s="17" t="s">
        <v>6</v>
      </c>
      <c r="N133" s="17" t="s">
        <v>1107</v>
      </c>
      <c r="O133" s="41" t="s">
        <v>1646</v>
      </c>
      <c r="P133" s="39"/>
      <c r="Q133" s="48"/>
    </row>
    <row r="134" spans="1:17" s="42" customFormat="1" ht="66.75" customHeight="1" x14ac:dyDescent="0.2">
      <c r="A134" s="17" t="s">
        <v>1534</v>
      </c>
      <c r="B134" s="18">
        <v>4</v>
      </c>
      <c r="C134" s="18">
        <v>2012</v>
      </c>
      <c r="D134" s="17">
        <v>5</v>
      </c>
      <c r="E134" s="17">
        <v>29</v>
      </c>
      <c r="F134" s="19" t="s">
        <v>567</v>
      </c>
      <c r="G134" s="20" t="s">
        <v>1531</v>
      </c>
      <c r="H134" s="28" t="s">
        <v>568</v>
      </c>
      <c r="I134" s="17"/>
      <c r="J134" s="17"/>
      <c r="K134" s="17" t="s">
        <v>362</v>
      </c>
      <c r="L134" s="17" t="s">
        <v>1626</v>
      </c>
      <c r="M134" s="17" t="s">
        <v>6</v>
      </c>
      <c r="N134" s="17" t="s">
        <v>1107</v>
      </c>
      <c r="O134" s="41" t="s">
        <v>1646</v>
      </c>
      <c r="P134" s="39"/>
      <c r="Q134" s="48"/>
    </row>
    <row r="135" spans="1:17" s="42" customFormat="1" ht="66.75" customHeight="1" x14ac:dyDescent="0.2">
      <c r="A135" s="17" t="s">
        <v>1534</v>
      </c>
      <c r="B135" s="18">
        <v>5</v>
      </c>
      <c r="C135" s="18">
        <v>2012</v>
      </c>
      <c r="D135" s="17">
        <v>9</v>
      </c>
      <c r="E135" s="17">
        <v>11</v>
      </c>
      <c r="F135" s="19" t="s">
        <v>565</v>
      </c>
      <c r="G135" s="20" t="s">
        <v>1531</v>
      </c>
      <c r="H135" s="28" t="s">
        <v>566</v>
      </c>
      <c r="I135" s="17"/>
      <c r="J135" s="17"/>
      <c r="K135" s="17" t="s">
        <v>362</v>
      </c>
      <c r="L135" s="17" t="s">
        <v>1626</v>
      </c>
      <c r="M135" s="17" t="s">
        <v>6</v>
      </c>
      <c r="N135" s="17" t="s">
        <v>1107</v>
      </c>
      <c r="O135" s="41" t="s">
        <v>1646</v>
      </c>
      <c r="P135" s="39"/>
      <c r="Q135" s="48"/>
    </row>
    <row r="136" spans="1:17" s="42" customFormat="1" ht="66.75" customHeight="1" x14ac:dyDescent="0.2">
      <c r="A136" s="17" t="s">
        <v>1534</v>
      </c>
      <c r="B136" s="18">
        <v>1</v>
      </c>
      <c r="C136" s="18">
        <v>2013</v>
      </c>
      <c r="D136" s="17">
        <v>2</v>
      </c>
      <c r="E136" s="17">
        <v>7</v>
      </c>
      <c r="F136" s="19" t="s">
        <v>563</v>
      </c>
      <c r="G136" s="20" t="s">
        <v>1531</v>
      </c>
      <c r="H136" s="28" t="s">
        <v>564</v>
      </c>
      <c r="I136" s="17"/>
      <c r="J136" s="17"/>
      <c r="K136" s="17" t="s">
        <v>362</v>
      </c>
      <c r="L136" s="17" t="s">
        <v>1626</v>
      </c>
      <c r="M136" s="17" t="s">
        <v>6</v>
      </c>
      <c r="N136" s="17" t="s">
        <v>1107</v>
      </c>
      <c r="O136" s="41" t="s">
        <v>1646</v>
      </c>
      <c r="P136" s="39"/>
      <c r="Q136" s="48"/>
    </row>
    <row r="137" spans="1:17" s="42" customFormat="1" ht="66.75" customHeight="1" x14ac:dyDescent="0.2">
      <c r="A137" s="17" t="s">
        <v>1534</v>
      </c>
      <c r="B137" s="18">
        <v>1</v>
      </c>
      <c r="C137" s="18">
        <v>2014</v>
      </c>
      <c r="D137" s="17">
        <v>2</v>
      </c>
      <c r="E137" s="17">
        <v>6</v>
      </c>
      <c r="F137" s="19" t="s">
        <v>561</v>
      </c>
      <c r="G137" s="20" t="s">
        <v>1531</v>
      </c>
      <c r="H137" s="28" t="s">
        <v>562</v>
      </c>
      <c r="I137" s="17"/>
      <c r="J137" s="17"/>
      <c r="K137" s="17" t="s">
        <v>362</v>
      </c>
      <c r="L137" s="17" t="s">
        <v>1626</v>
      </c>
      <c r="M137" s="17" t="s">
        <v>6</v>
      </c>
      <c r="N137" s="17" t="s">
        <v>1107</v>
      </c>
      <c r="O137" s="41" t="s">
        <v>1646</v>
      </c>
      <c r="P137" s="39"/>
      <c r="Q137" s="48"/>
    </row>
    <row r="138" spans="1:17" s="42" customFormat="1" ht="66.75" customHeight="1" x14ac:dyDescent="0.2">
      <c r="A138" s="21" t="s">
        <v>1534</v>
      </c>
      <c r="B138" s="23" t="s">
        <v>2107</v>
      </c>
      <c r="C138" s="18">
        <v>2014</v>
      </c>
      <c r="D138" s="17">
        <v>11</v>
      </c>
      <c r="E138" s="17">
        <v>21</v>
      </c>
      <c r="F138" s="19" t="s">
        <v>2108</v>
      </c>
      <c r="G138" s="20" t="s">
        <v>1535</v>
      </c>
      <c r="H138" s="28" t="s">
        <v>2109</v>
      </c>
      <c r="I138" s="17"/>
      <c r="J138" s="17"/>
      <c r="K138" s="17" t="s">
        <v>2104</v>
      </c>
      <c r="L138" s="17" t="s">
        <v>1626</v>
      </c>
      <c r="M138" s="17" t="s">
        <v>6</v>
      </c>
      <c r="N138" s="17" t="s">
        <v>1107</v>
      </c>
      <c r="O138" s="41" t="s">
        <v>1646</v>
      </c>
      <c r="P138" s="39"/>
      <c r="Q138" s="48"/>
    </row>
    <row r="139" spans="1:17" s="42" customFormat="1" ht="66.75" customHeight="1" x14ac:dyDescent="0.2">
      <c r="A139" s="17" t="s">
        <v>1534</v>
      </c>
      <c r="B139" s="18">
        <v>2</v>
      </c>
      <c r="C139" s="18">
        <v>2015</v>
      </c>
      <c r="D139" s="17">
        <v>2</v>
      </c>
      <c r="E139" s="17">
        <v>25</v>
      </c>
      <c r="F139" s="19" t="s">
        <v>559</v>
      </c>
      <c r="G139" s="20" t="s">
        <v>1531</v>
      </c>
      <c r="H139" s="28" t="s">
        <v>560</v>
      </c>
      <c r="I139" s="17"/>
      <c r="J139" s="17"/>
      <c r="K139" s="17" t="s">
        <v>362</v>
      </c>
      <c r="L139" s="17" t="s">
        <v>1626</v>
      </c>
      <c r="M139" s="17" t="s">
        <v>6</v>
      </c>
      <c r="N139" s="17" t="s">
        <v>1107</v>
      </c>
      <c r="O139" s="41" t="s">
        <v>1646</v>
      </c>
      <c r="P139" s="39"/>
      <c r="Q139" s="48"/>
    </row>
    <row r="140" spans="1:17" s="42" customFormat="1" ht="66.75" customHeight="1" x14ac:dyDescent="0.2">
      <c r="A140" s="17" t="s">
        <v>1534</v>
      </c>
      <c r="B140" s="18">
        <v>3</v>
      </c>
      <c r="C140" s="18">
        <v>2015</v>
      </c>
      <c r="D140" s="17">
        <v>2</v>
      </c>
      <c r="E140" s="17">
        <v>27</v>
      </c>
      <c r="F140" s="19" t="s">
        <v>558</v>
      </c>
      <c r="G140" s="20" t="s">
        <v>1531</v>
      </c>
      <c r="H140" s="28" t="s">
        <v>1452</v>
      </c>
      <c r="I140" s="17" t="s">
        <v>518</v>
      </c>
      <c r="J140" s="17"/>
      <c r="K140" s="17" t="s">
        <v>362</v>
      </c>
      <c r="L140" s="17" t="s">
        <v>1626</v>
      </c>
      <c r="M140" s="17" t="s">
        <v>6</v>
      </c>
      <c r="N140" s="17" t="s">
        <v>1107</v>
      </c>
      <c r="O140" s="41" t="s">
        <v>1646</v>
      </c>
      <c r="P140" s="39"/>
      <c r="Q140" s="48"/>
    </row>
    <row r="141" spans="1:17" s="42" customFormat="1" ht="66.75" customHeight="1" x14ac:dyDescent="0.2">
      <c r="A141" s="17" t="s">
        <v>1534</v>
      </c>
      <c r="B141" s="18">
        <v>1</v>
      </c>
      <c r="C141" s="18">
        <v>2017</v>
      </c>
      <c r="D141" s="17">
        <v>2</v>
      </c>
      <c r="E141" s="17">
        <v>6</v>
      </c>
      <c r="F141" s="19" t="s">
        <v>556</v>
      </c>
      <c r="G141" s="20" t="s">
        <v>1531</v>
      </c>
      <c r="H141" s="28" t="s">
        <v>557</v>
      </c>
      <c r="I141" s="17"/>
      <c r="J141" s="17"/>
      <c r="K141" s="17" t="s">
        <v>362</v>
      </c>
      <c r="L141" s="17" t="s">
        <v>1626</v>
      </c>
      <c r="M141" s="17" t="s">
        <v>6</v>
      </c>
      <c r="N141" s="17" t="s">
        <v>1107</v>
      </c>
      <c r="O141" s="41" t="s">
        <v>1646</v>
      </c>
      <c r="P141" s="39"/>
      <c r="Q141" s="48"/>
    </row>
    <row r="142" spans="1:17" s="39" customFormat="1" ht="66.75" customHeight="1" x14ac:dyDescent="0.2">
      <c r="A142" s="17" t="s">
        <v>1534</v>
      </c>
      <c r="B142" s="18">
        <v>12</v>
      </c>
      <c r="C142" s="18">
        <v>2017</v>
      </c>
      <c r="D142" s="17">
        <v>11</v>
      </c>
      <c r="E142" s="17">
        <v>9</v>
      </c>
      <c r="F142" s="19" t="s">
        <v>2102</v>
      </c>
      <c r="G142" s="20" t="s">
        <v>1535</v>
      </c>
      <c r="H142" s="28" t="s">
        <v>2103</v>
      </c>
      <c r="I142" s="17"/>
      <c r="J142" s="17"/>
      <c r="K142" s="17" t="s">
        <v>2104</v>
      </c>
      <c r="L142" s="17" t="s">
        <v>1626</v>
      </c>
      <c r="M142" s="17" t="s">
        <v>6</v>
      </c>
      <c r="N142" s="17" t="s">
        <v>1107</v>
      </c>
      <c r="O142" s="41" t="s">
        <v>1646</v>
      </c>
      <c r="Q142" s="48"/>
    </row>
    <row r="143" spans="1:17" s="39" customFormat="1" ht="66.75" customHeight="1" x14ac:dyDescent="0.2">
      <c r="A143" s="17" t="s">
        <v>1534</v>
      </c>
      <c r="B143" s="18">
        <v>1</v>
      </c>
      <c r="C143" s="18">
        <v>2018</v>
      </c>
      <c r="D143" s="17">
        <v>8</v>
      </c>
      <c r="E143" s="17">
        <v>16</v>
      </c>
      <c r="F143" s="19" t="s">
        <v>554</v>
      </c>
      <c r="G143" s="20" t="s">
        <v>1531</v>
      </c>
      <c r="H143" s="28" t="s">
        <v>555</v>
      </c>
      <c r="I143" s="17"/>
      <c r="J143" s="17"/>
      <c r="K143" s="17" t="s">
        <v>362</v>
      </c>
      <c r="L143" s="17" t="s">
        <v>1626</v>
      </c>
      <c r="M143" s="17" t="s">
        <v>6</v>
      </c>
      <c r="N143" s="17" t="s">
        <v>1107</v>
      </c>
      <c r="O143" s="41" t="s">
        <v>1646</v>
      </c>
      <c r="P143" s="49"/>
      <c r="Q143" s="48"/>
    </row>
    <row r="144" spans="1:17" s="39" customFormat="1" ht="66.75" customHeight="1" x14ac:dyDescent="0.2">
      <c r="A144" s="17" t="s">
        <v>1534</v>
      </c>
      <c r="B144" s="18">
        <v>1</v>
      </c>
      <c r="C144" s="18">
        <v>2019</v>
      </c>
      <c r="D144" s="17">
        <v>9</v>
      </c>
      <c r="E144" s="17">
        <v>10</v>
      </c>
      <c r="F144" s="19" t="s">
        <v>552</v>
      </c>
      <c r="G144" s="20" t="s">
        <v>1531</v>
      </c>
      <c r="H144" s="28" t="s">
        <v>553</v>
      </c>
      <c r="I144" s="17"/>
      <c r="J144" s="17"/>
      <c r="K144" s="17" t="s">
        <v>362</v>
      </c>
      <c r="L144" s="17" t="s">
        <v>1626</v>
      </c>
      <c r="M144" s="17" t="s">
        <v>6</v>
      </c>
      <c r="N144" s="17" t="s">
        <v>1107</v>
      </c>
      <c r="O144" s="41" t="s">
        <v>1646</v>
      </c>
      <c r="P144" s="49"/>
      <c r="Q144" s="48"/>
    </row>
    <row r="145" spans="1:17" s="39" customFormat="1" ht="134.25" customHeight="1" x14ac:dyDescent="0.2">
      <c r="A145" s="21" t="s">
        <v>1534</v>
      </c>
      <c r="B145" s="23" t="s">
        <v>252</v>
      </c>
      <c r="C145" s="18">
        <v>2019</v>
      </c>
      <c r="D145" s="17">
        <v>12</v>
      </c>
      <c r="E145" s="17">
        <v>19</v>
      </c>
      <c r="F145" s="19" t="s">
        <v>253</v>
      </c>
      <c r="G145" s="20" t="s">
        <v>1535</v>
      </c>
      <c r="H145" s="28" t="s">
        <v>254</v>
      </c>
      <c r="I145" s="17"/>
      <c r="J145" s="17"/>
      <c r="K145" s="17" t="s">
        <v>239</v>
      </c>
      <c r="L145" s="17" t="s">
        <v>1625</v>
      </c>
      <c r="M145" s="17" t="s">
        <v>6</v>
      </c>
      <c r="N145" s="17" t="s">
        <v>1107</v>
      </c>
      <c r="O145" s="41" t="s">
        <v>1646</v>
      </c>
      <c r="P145" s="49"/>
      <c r="Q145" s="48"/>
    </row>
    <row r="146" spans="1:17" s="39" customFormat="1" ht="66.75" customHeight="1" x14ac:dyDescent="0.2">
      <c r="A146" s="17" t="s">
        <v>1534</v>
      </c>
      <c r="B146" s="18">
        <v>1</v>
      </c>
      <c r="C146" s="18">
        <v>2020</v>
      </c>
      <c r="D146" s="17">
        <v>6</v>
      </c>
      <c r="E146" s="17">
        <v>7</v>
      </c>
      <c r="F146" s="19" t="s">
        <v>551</v>
      </c>
      <c r="G146" s="20" t="s">
        <v>1531</v>
      </c>
      <c r="H146" s="28" t="s">
        <v>1456</v>
      </c>
      <c r="I146" s="17"/>
      <c r="J146" s="17"/>
      <c r="K146" s="17" t="s">
        <v>362</v>
      </c>
      <c r="L146" s="17" t="s">
        <v>1626</v>
      </c>
      <c r="M146" s="17" t="s">
        <v>6</v>
      </c>
      <c r="N146" s="17" t="s">
        <v>1107</v>
      </c>
      <c r="O146" s="41" t="s">
        <v>1646</v>
      </c>
      <c r="P146" s="49"/>
      <c r="Q146" s="48"/>
    </row>
    <row r="147" spans="1:17" s="39" customFormat="1" ht="66.75" customHeight="1" x14ac:dyDescent="0.2">
      <c r="A147" s="21" t="s">
        <v>1534</v>
      </c>
      <c r="B147" s="18">
        <v>10</v>
      </c>
      <c r="C147" s="18">
        <v>2020</v>
      </c>
      <c r="D147" s="17">
        <v>8</v>
      </c>
      <c r="E147" s="17">
        <v>24</v>
      </c>
      <c r="F147" s="19" t="s">
        <v>247</v>
      </c>
      <c r="G147" s="20" t="s">
        <v>1532</v>
      </c>
      <c r="H147" s="28" t="s">
        <v>248</v>
      </c>
      <c r="I147" s="17"/>
      <c r="J147" s="17"/>
      <c r="K147" s="17" t="s">
        <v>239</v>
      </c>
      <c r="L147" s="17" t="s">
        <v>1625</v>
      </c>
      <c r="M147" s="17" t="s">
        <v>6</v>
      </c>
      <c r="N147" s="17" t="s">
        <v>1107</v>
      </c>
      <c r="O147" s="41" t="s">
        <v>1646</v>
      </c>
      <c r="P147" s="42"/>
      <c r="Q147" s="48"/>
    </row>
    <row r="148" spans="1:17" s="39" customFormat="1" ht="66.75" customHeight="1" x14ac:dyDescent="0.2">
      <c r="A148" s="17" t="s">
        <v>1534</v>
      </c>
      <c r="B148" s="18">
        <v>1</v>
      </c>
      <c r="C148" s="18">
        <v>2021</v>
      </c>
      <c r="D148" s="17">
        <v>2</v>
      </c>
      <c r="E148" s="17">
        <v>10</v>
      </c>
      <c r="F148" s="19" t="s">
        <v>1843</v>
      </c>
      <c r="G148" s="20" t="s">
        <v>1845</v>
      </c>
      <c r="H148" s="28" t="s">
        <v>1844</v>
      </c>
      <c r="I148" s="17"/>
      <c r="J148" s="17"/>
      <c r="K148" s="17"/>
      <c r="L148" s="17"/>
      <c r="M148" s="17" t="s">
        <v>6</v>
      </c>
      <c r="N148" s="17" t="s">
        <v>1105</v>
      </c>
      <c r="O148" s="41" t="s">
        <v>1646</v>
      </c>
      <c r="P148" s="42"/>
      <c r="Q148" s="48"/>
    </row>
    <row r="149" spans="1:17" s="39" customFormat="1" ht="66.75" customHeight="1" x14ac:dyDescent="0.2">
      <c r="A149" s="21" t="s">
        <v>1534</v>
      </c>
      <c r="B149" s="23" t="s">
        <v>1859</v>
      </c>
      <c r="C149" s="18">
        <v>2021</v>
      </c>
      <c r="D149" s="17">
        <v>12</v>
      </c>
      <c r="E149" s="17">
        <v>10</v>
      </c>
      <c r="F149" s="19" t="s">
        <v>1860</v>
      </c>
      <c r="G149" s="20" t="s">
        <v>1535</v>
      </c>
      <c r="H149" s="28" t="s">
        <v>1861</v>
      </c>
      <c r="I149" s="17"/>
      <c r="J149" s="17"/>
      <c r="K149" s="17"/>
      <c r="L149" s="17"/>
      <c r="M149" s="17" t="s">
        <v>6</v>
      </c>
      <c r="N149" s="17" t="s">
        <v>1107</v>
      </c>
      <c r="O149" s="41" t="s">
        <v>1646</v>
      </c>
      <c r="P149" s="49"/>
      <c r="Q149" s="48"/>
    </row>
    <row r="150" spans="1:17" s="39" customFormat="1" ht="66.75" customHeight="1" x14ac:dyDescent="0.2">
      <c r="A150" s="21" t="s">
        <v>1534</v>
      </c>
      <c r="B150" s="23" t="s">
        <v>1865</v>
      </c>
      <c r="C150" s="18">
        <v>2022</v>
      </c>
      <c r="D150" s="17">
        <v>9</v>
      </c>
      <c r="E150" s="17">
        <v>28</v>
      </c>
      <c r="F150" s="19" t="s">
        <v>1866</v>
      </c>
      <c r="G150" s="20" t="s">
        <v>1535</v>
      </c>
      <c r="H150" s="28" t="s">
        <v>1867</v>
      </c>
      <c r="I150" s="17"/>
      <c r="J150" s="17"/>
      <c r="K150" s="17"/>
      <c r="L150" s="17"/>
      <c r="M150" s="17" t="s">
        <v>6</v>
      </c>
      <c r="N150" s="17" t="s">
        <v>1107</v>
      </c>
      <c r="O150" s="41" t="s">
        <v>1646</v>
      </c>
      <c r="P150" s="49"/>
      <c r="Q150" s="48"/>
    </row>
    <row r="151" spans="1:17" s="39" customFormat="1" ht="66.75" customHeight="1" x14ac:dyDescent="0.2">
      <c r="A151" s="17" t="s">
        <v>1534</v>
      </c>
      <c r="B151" s="18">
        <v>21</v>
      </c>
      <c r="C151" s="18">
        <v>2023</v>
      </c>
      <c r="D151" s="17">
        <v>2</v>
      </c>
      <c r="E151" s="17">
        <v>23</v>
      </c>
      <c r="F151" s="19" t="s">
        <v>2105</v>
      </c>
      <c r="G151" s="20" t="s">
        <v>1540</v>
      </c>
      <c r="H151" s="28" t="s">
        <v>2106</v>
      </c>
      <c r="I151" s="17"/>
      <c r="J151" s="17"/>
      <c r="K151" s="17" t="s">
        <v>2104</v>
      </c>
      <c r="L151" s="17" t="s">
        <v>1626</v>
      </c>
      <c r="M151" s="17" t="s">
        <v>6</v>
      </c>
      <c r="N151" s="17" t="s">
        <v>1107</v>
      </c>
      <c r="O151" s="41" t="s">
        <v>1646</v>
      </c>
      <c r="P151" s="42"/>
      <c r="Q151" s="48"/>
    </row>
    <row r="152" spans="1:17" s="39" customFormat="1" ht="66.75" customHeight="1" x14ac:dyDescent="0.2">
      <c r="A152" s="17" t="s">
        <v>1537</v>
      </c>
      <c r="B152" s="18">
        <v>2004</v>
      </c>
      <c r="C152" s="18">
        <v>2004</v>
      </c>
      <c r="D152" s="17">
        <v>4</v>
      </c>
      <c r="E152" s="17">
        <v>22</v>
      </c>
      <c r="F152" s="19" t="s">
        <v>83</v>
      </c>
      <c r="G152" s="20" t="s">
        <v>1536</v>
      </c>
      <c r="H152" s="28" t="s">
        <v>84</v>
      </c>
      <c r="I152" s="17"/>
      <c r="J152" s="17"/>
      <c r="K152" s="17" t="s">
        <v>46</v>
      </c>
      <c r="L152" s="17" t="s">
        <v>1626</v>
      </c>
      <c r="M152" s="17" t="s">
        <v>6</v>
      </c>
      <c r="N152" s="17" t="s">
        <v>1107</v>
      </c>
      <c r="O152" s="41" t="s">
        <v>1646</v>
      </c>
      <c r="Q152" s="48"/>
    </row>
    <row r="153" spans="1:17" s="39" customFormat="1" ht="66.75" customHeight="1" x14ac:dyDescent="0.2">
      <c r="A153" s="17" t="s">
        <v>1457</v>
      </c>
      <c r="B153" s="23" t="s">
        <v>29</v>
      </c>
      <c r="C153" s="18">
        <v>1951</v>
      </c>
      <c r="D153" s="17">
        <v>6</v>
      </c>
      <c r="E153" s="17">
        <v>7</v>
      </c>
      <c r="F153" s="19" t="s">
        <v>1458</v>
      </c>
      <c r="G153" s="20" t="s">
        <v>1540</v>
      </c>
      <c r="H153" s="28" t="s">
        <v>47</v>
      </c>
      <c r="I153" s="17"/>
      <c r="J153" s="17"/>
      <c r="K153" s="17" t="s">
        <v>46</v>
      </c>
      <c r="L153" s="17" t="s">
        <v>1626</v>
      </c>
      <c r="M153" s="17" t="s">
        <v>6</v>
      </c>
      <c r="N153" s="17" t="s">
        <v>1107</v>
      </c>
      <c r="O153" s="41" t="s">
        <v>1645</v>
      </c>
      <c r="P153" s="49"/>
      <c r="Q153" s="48"/>
    </row>
    <row r="154" spans="1:17" s="39" customFormat="1" ht="66.75" customHeight="1" x14ac:dyDescent="0.2">
      <c r="A154" s="17" t="s">
        <v>1489</v>
      </c>
      <c r="B154" s="23" t="s">
        <v>29</v>
      </c>
      <c r="C154" s="18">
        <v>1969</v>
      </c>
      <c r="D154" s="17">
        <v>11</v>
      </c>
      <c r="E154" s="17">
        <v>22</v>
      </c>
      <c r="F154" s="19" t="s">
        <v>1492</v>
      </c>
      <c r="G154" s="20" t="s">
        <v>1630</v>
      </c>
      <c r="H154" s="28" t="s">
        <v>1056</v>
      </c>
      <c r="I154" s="17" t="s">
        <v>1055</v>
      </c>
      <c r="J154" s="17" t="s">
        <v>1053</v>
      </c>
      <c r="K154" s="17" t="s">
        <v>868</v>
      </c>
      <c r="L154" s="17" t="s">
        <v>1622</v>
      </c>
      <c r="M154" s="17" t="s">
        <v>6</v>
      </c>
      <c r="N154" s="17" t="s">
        <v>1107</v>
      </c>
      <c r="O154" s="41" t="s">
        <v>1646</v>
      </c>
      <c r="P154" s="49"/>
      <c r="Q154" s="48"/>
    </row>
    <row r="155" spans="1:17" s="39" customFormat="1" ht="66.75" customHeight="1" x14ac:dyDescent="0.2">
      <c r="A155" s="17" t="s">
        <v>1103</v>
      </c>
      <c r="B155" s="18">
        <v>2793</v>
      </c>
      <c r="C155" s="18">
        <v>1995</v>
      </c>
      <c r="D155" s="17">
        <v>6</v>
      </c>
      <c r="E155" s="17">
        <v>28</v>
      </c>
      <c r="F155" s="19" t="s">
        <v>721</v>
      </c>
      <c r="G155" s="17" t="s">
        <v>1858</v>
      </c>
      <c r="H155" s="28" t="s">
        <v>722</v>
      </c>
      <c r="I155" s="17"/>
      <c r="J155" s="17" t="s">
        <v>716</v>
      </c>
      <c r="K155" s="17" t="s">
        <v>637</v>
      </c>
      <c r="L155" s="17" t="s">
        <v>1622</v>
      </c>
      <c r="M155" s="17" t="s">
        <v>6</v>
      </c>
      <c r="N155" s="17" t="s">
        <v>1107</v>
      </c>
      <c r="O155" s="41" t="s">
        <v>1646</v>
      </c>
      <c r="Q155" s="48"/>
    </row>
    <row r="156" spans="1:17" s="39" customFormat="1" ht="66.75" customHeight="1" x14ac:dyDescent="0.2">
      <c r="A156" s="17" t="s">
        <v>1103</v>
      </c>
      <c r="B156" s="22">
        <v>3294</v>
      </c>
      <c r="C156" s="18">
        <v>2004</v>
      </c>
      <c r="D156" s="17">
        <v>6</v>
      </c>
      <c r="E156" s="17">
        <v>28</v>
      </c>
      <c r="F156" s="19" t="s">
        <v>1965</v>
      </c>
      <c r="G156" s="17" t="s">
        <v>1858</v>
      </c>
      <c r="H156" s="28" t="s">
        <v>2009</v>
      </c>
      <c r="I156" s="17"/>
      <c r="J156" s="17" t="s">
        <v>1962</v>
      </c>
      <c r="K156" s="17"/>
      <c r="L156" s="17" t="s">
        <v>1624</v>
      </c>
      <c r="M156" s="17" t="s">
        <v>6</v>
      </c>
      <c r="N156" s="17" t="s">
        <v>1107</v>
      </c>
      <c r="O156" s="41" t="s">
        <v>1646</v>
      </c>
      <c r="Q156" s="48"/>
    </row>
    <row r="157" spans="1:17" s="39" customFormat="1" ht="66.75" customHeight="1" x14ac:dyDescent="0.2">
      <c r="A157" s="17" t="s">
        <v>1103</v>
      </c>
      <c r="B157" s="18">
        <v>109</v>
      </c>
      <c r="C157" s="18">
        <v>2007</v>
      </c>
      <c r="D157" s="17">
        <v>12</v>
      </c>
      <c r="E157" s="17">
        <v>3</v>
      </c>
      <c r="F157" s="19" t="s">
        <v>759</v>
      </c>
      <c r="G157" s="17" t="s">
        <v>1858</v>
      </c>
      <c r="H157" s="28" t="s">
        <v>760</v>
      </c>
      <c r="I157" s="17"/>
      <c r="J157" s="17" t="s">
        <v>757</v>
      </c>
      <c r="K157" s="17" t="s">
        <v>637</v>
      </c>
      <c r="L157" s="17" t="s">
        <v>1622</v>
      </c>
      <c r="M157" s="17" t="s">
        <v>6</v>
      </c>
      <c r="N157" s="17" t="s">
        <v>1107</v>
      </c>
      <c r="O157" s="41" t="s">
        <v>1646</v>
      </c>
      <c r="Q157" s="48"/>
    </row>
    <row r="158" spans="1:17" s="39" customFormat="1" ht="66.75" customHeight="1" x14ac:dyDescent="0.2">
      <c r="A158" s="17" t="s">
        <v>1103</v>
      </c>
      <c r="B158" s="18">
        <v>3582</v>
      </c>
      <c r="C158" s="18">
        <v>2009</v>
      </c>
      <c r="D158" s="17">
        <v>4</v>
      </c>
      <c r="E158" s="17">
        <v>27</v>
      </c>
      <c r="F158" s="19" t="s">
        <v>19</v>
      </c>
      <c r="G158" s="17" t="s">
        <v>1858</v>
      </c>
      <c r="H158" s="28" t="s">
        <v>20</v>
      </c>
      <c r="I158" s="17"/>
      <c r="J158" s="17"/>
      <c r="K158" s="17" t="s">
        <v>17</v>
      </c>
      <c r="L158" s="17"/>
      <c r="M158" s="17" t="s">
        <v>6</v>
      </c>
      <c r="N158" s="17" t="s">
        <v>1107</v>
      </c>
      <c r="O158" s="41" t="s">
        <v>1646</v>
      </c>
      <c r="P158" s="42"/>
      <c r="Q158" s="48"/>
    </row>
    <row r="159" spans="1:17" s="39" customFormat="1" ht="66.75" customHeight="1" x14ac:dyDescent="0.2">
      <c r="A159" s="17" t="s">
        <v>1103</v>
      </c>
      <c r="B159" s="18">
        <v>3654</v>
      </c>
      <c r="C159" s="18">
        <v>2010</v>
      </c>
      <c r="D159" s="17">
        <v>4</v>
      </c>
      <c r="E159" s="17">
        <v>12</v>
      </c>
      <c r="F159" s="19" t="s">
        <v>279</v>
      </c>
      <c r="G159" s="17" t="s">
        <v>1858</v>
      </c>
      <c r="H159" s="28" t="s">
        <v>280</v>
      </c>
      <c r="I159" s="17"/>
      <c r="J159" s="17"/>
      <c r="K159" s="17" t="s">
        <v>275</v>
      </c>
      <c r="L159" s="17" t="s">
        <v>1623</v>
      </c>
      <c r="M159" s="17" t="s">
        <v>6</v>
      </c>
      <c r="N159" s="17" t="s">
        <v>1105</v>
      </c>
      <c r="O159" s="41" t="s">
        <v>1646</v>
      </c>
      <c r="P159" s="42"/>
      <c r="Q159" s="48"/>
    </row>
    <row r="160" spans="1:17" s="39" customFormat="1" ht="66.75" customHeight="1" x14ac:dyDescent="0.2">
      <c r="A160" s="17" t="s">
        <v>1103</v>
      </c>
      <c r="B160" s="18">
        <v>3701</v>
      </c>
      <c r="C160" s="18">
        <v>2011</v>
      </c>
      <c r="D160" s="17">
        <v>7</v>
      </c>
      <c r="E160" s="17">
        <v>14</v>
      </c>
      <c r="F160" s="19" t="s">
        <v>2190</v>
      </c>
      <c r="G160" s="17" t="s">
        <v>1858</v>
      </c>
      <c r="H160" s="28" t="s">
        <v>2191</v>
      </c>
      <c r="I160" s="17"/>
      <c r="J160" s="17"/>
      <c r="K160" s="17" t="s">
        <v>362</v>
      </c>
      <c r="L160" s="17" t="s">
        <v>1626</v>
      </c>
      <c r="M160" s="17" t="s">
        <v>6</v>
      </c>
      <c r="N160" s="17" t="s">
        <v>1107</v>
      </c>
      <c r="O160" s="41" t="s">
        <v>1646</v>
      </c>
      <c r="P160" s="42"/>
      <c r="Q160" s="48"/>
    </row>
    <row r="161" spans="1:17" s="39" customFormat="1" ht="66.75" customHeight="1" x14ac:dyDescent="0.2">
      <c r="A161" s="17" t="s">
        <v>1103</v>
      </c>
      <c r="B161" s="18">
        <v>147</v>
      </c>
      <c r="C161" s="18">
        <v>2012</v>
      </c>
      <c r="D161" s="17">
        <v>1</v>
      </c>
      <c r="E161" s="17">
        <v>31</v>
      </c>
      <c r="F161" s="19" t="s">
        <v>692</v>
      </c>
      <c r="G161" s="17" t="s">
        <v>1858</v>
      </c>
      <c r="H161" s="28" t="s">
        <v>693</v>
      </c>
      <c r="I161" s="17"/>
      <c r="J161" s="17" t="s">
        <v>672</v>
      </c>
      <c r="K161" s="17" t="s">
        <v>637</v>
      </c>
      <c r="L161" s="17" t="s">
        <v>1622</v>
      </c>
      <c r="M161" s="17" t="s">
        <v>6</v>
      </c>
      <c r="N161" s="17" t="s">
        <v>1107</v>
      </c>
      <c r="O161" s="41" t="s">
        <v>1646</v>
      </c>
      <c r="P161" s="42"/>
      <c r="Q161" s="48"/>
    </row>
    <row r="162" spans="1:17" s="39" customFormat="1" ht="66.75" customHeight="1" x14ac:dyDescent="0.2">
      <c r="A162" s="17" t="s">
        <v>1103</v>
      </c>
      <c r="B162" s="18">
        <v>156</v>
      </c>
      <c r="C162" s="18">
        <v>2012</v>
      </c>
      <c r="D162" s="17">
        <v>9</v>
      </c>
      <c r="E162" s="17">
        <v>11</v>
      </c>
      <c r="F162" s="19" t="s">
        <v>727</v>
      </c>
      <c r="G162" s="17" t="s">
        <v>1858</v>
      </c>
      <c r="H162" s="28" t="s">
        <v>728</v>
      </c>
      <c r="I162" s="17"/>
      <c r="J162" s="17" t="s">
        <v>716</v>
      </c>
      <c r="K162" s="17" t="s">
        <v>637</v>
      </c>
      <c r="L162" s="17" t="s">
        <v>1622</v>
      </c>
      <c r="M162" s="17" t="s">
        <v>6</v>
      </c>
      <c r="N162" s="17" t="s">
        <v>1107</v>
      </c>
      <c r="O162" s="41" t="s">
        <v>1646</v>
      </c>
      <c r="P162" s="42"/>
      <c r="Q162" s="48"/>
    </row>
    <row r="163" spans="1:17" s="39" customFormat="1" ht="79.5" customHeight="1" x14ac:dyDescent="0.2">
      <c r="A163" s="17" t="s">
        <v>1103</v>
      </c>
      <c r="B163" s="22">
        <v>3785</v>
      </c>
      <c r="C163" s="18">
        <v>2013</v>
      </c>
      <c r="D163" s="17">
        <v>12</v>
      </c>
      <c r="E163" s="17">
        <v>9</v>
      </c>
      <c r="F163" s="19" t="s">
        <v>1966</v>
      </c>
      <c r="G163" s="17" t="s">
        <v>1858</v>
      </c>
      <c r="H163" s="28" t="s">
        <v>1857</v>
      </c>
      <c r="I163" s="17"/>
      <c r="J163" s="17" t="s">
        <v>1962</v>
      </c>
      <c r="K163" s="17"/>
      <c r="L163" s="17" t="s">
        <v>1624</v>
      </c>
      <c r="M163" s="17" t="s">
        <v>6</v>
      </c>
      <c r="N163" s="17" t="s">
        <v>1107</v>
      </c>
      <c r="O163" s="41" t="s">
        <v>1646</v>
      </c>
      <c r="P163" s="42"/>
      <c r="Q163" s="48"/>
    </row>
    <row r="164" spans="1:17" s="39" customFormat="1" ht="66.75" customHeight="1" x14ac:dyDescent="0.2">
      <c r="A164" s="17" t="s">
        <v>1103</v>
      </c>
      <c r="B164" s="18">
        <v>3854</v>
      </c>
      <c r="C164" s="18">
        <v>2016</v>
      </c>
      <c r="D164" s="17">
        <v>4</v>
      </c>
      <c r="E164" s="17">
        <v>11</v>
      </c>
      <c r="F164" s="19" t="s">
        <v>2192</v>
      </c>
      <c r="G164" s="17" t="s">
        <v>1858</v>
      </c>
      <c r="H164" s="28" t="s">
        <v>2193</v>
      </c>
      <c r="I164" s="17"/>
      <c r="J164" s="17"/>
      <c r="K164" s="17" t="s">
        <v>362</v>
      </c>
      <c r="L164" s="17" t="s">
        <v>1626</v>
      </c>
      <c r="M164" s="17" t="s">
        <v>6</v>
      </c>
      <c r="N164" s="17" t="s">
        <v>1107</v>
      </c>
      <c r="O164" s="41" t="s">
        <v>1646</v>
      </c>
      <c r="P164" s="42"/>
      <c r="Q164" s="48"/>
    </row>
    <row r="165" spans="1:17" s="39" customFormat="1" ht="66.75" customHeight="1" x14ac:dyDescent="0.2">
      <c r="A165" s="17" t="s">
        <v>1103</v>
      </c>
      <c r="B165" s="18">
        <v>3920</v>
      </c>
      <c r="C165" s="18">
        <v>2018</v>
      </c>
      <c r="D165" s="17">
        <v>4</v>
      </c>
      <c r="E165" s="17">
        <v>17</v>
      </c>
      <c r="F165" s="19" t="s">
        <v>18</v>
      </c>
      <c r="G165" s="17" t="s">
        <v>1858</v>
      </c>
      <c r="H165" s="28" t="s">
        <v>1461</v>
      </c>
      <c r="I165" s="17"/>
      <c r="J165" s="17"/>
      <c r="K165" s="17" t="s">
        <v>17</v>
      </c>
      <c r="L165" s="17"/>
      <c r="M165" s="17" t="s">
        <v>6</v>
      </c>
      <c r="N165" s="17" t="s">
        <v>1107</v>
      </c>
      <c r="O165" s="41" t="s">
        <v>1646</v>
      </c>
      <c r="P165" s="42"/>
      <c r="Q165" s="48"/>
    </row>
    <row r="166" spans="1:17" s="39" customFormat="1" ht="66.75" customHeight="1" x14ac:dyDescent="0.2">
      <c r="A166" s="17" t="s">
        <v>1103</v>
      </c>
      <c r="B166" s="18">
        <v>3950</v>
      </c>
      <c r="C166" s="18">
        <v>2018</v>
      </c>
      <c r="D166" s="17">
        <v>11</v>
      </c>
      <c r="E166" s="17">
        <v>23</v>
      </c>
      <c r="F166" s="19" t="s">
        <v>983</v>
      </c>
      <c r="G166" s="17" t="s">
        <v>1858</v>
      </c>
      <c r="H166" s="28" t="s">
        <v>984</v>
      </c>
      <c r="I166" s="17"/>
      <c r="J166" s="17" t="s">
        <v>982</v>
      </c>
      <c r="K166" s="17" t="s">
        <v>868</v>
      </c>
      <c r="L166" s="17" t="s">
        <v>1622</v>
      </c>
      <c r="M166" s="17" t="s">
        <v>6</v>
      </c>
      <c r="N166" s="17" t="s">
        <v>1107</v>
      </c>
      <c r="O166" s="41" t="s">
        <v>1646</v>
      </c>
      <c r="Q166" s="48"/>
    </row>
    <row r="167" spans="1:17" s="39" customFormat="1" ht="66.75" customHeight="1" x14ac:dyDescent="0.2">
      <c r="A167" s="17" t="s">
        <v>1103</v>
      </c>
      <c r="B167" s="18">
        <v>3995</v>
      </c>
      <c r="C167" s="18">
        <v>2020</v>
      </c>
      <c r="D167" s="17">
        <v>7</v>
      </c>
      <c r="E167" s="17">
        <v>1</v>
      </c>
      <c r="F167" s="19" t="s">
        <v>2194</v>
      </c>
      <c r="G167" s="17" t="s">
        <v>1858</v>
      </c>
      <c r="H167" s="28" t="s">
        <v>2195</v>
      </c>
      <c r="I167" s="17"/>
      <c r="J167" s="17"/>
      <c r="K167" s="17" t="s">
        <v>362</v>
      </c>
      <c r="L167" s="17" t="s">
        <v>1626</v>
      </c>
      <c r="M167" s="17" t="s">
        <v>6</v>
      </c>
      <c r="N167" s="17" t="s">
        <v>1107</v>
      </c>
      <c r="O167" s="41" t="s">
        <v>1646</v>
      </c>
      <c r="Q167" s="48"/>
    </row>
    <row r="168" spans="1:17" s="39" customFormat="1" ht="66.75" customHeight="1" x14ac:dyDescent="0.2">
      <c r="A168" s="17" t="s">
        <v>198</v>
      </c>
      <c r="B168" s="23" t="s">
        <v>29</v>
      </c>
      <c r="C168" s="18">
        <v>1991</v>
      </c>
      <c r="D168" s="17">
        <v>6</v>
      </c>
      <c r="E168" s="17">
        <v>13</v>
      </c>
      <c r="F168" s="19" t="s">
        <v>198</v>
      </c>
      <c r="G168" s="17" t="s">
        <v>1976</v>
      </c>
      <c r="H168" s="28" t="s">
        <v>200</v>
      </c>
      <c r="I168" s="17"/>
      <c r="J168" s="17"/>
      <c r="K168" s="17" t="s">
        <v>199</v>
      </c>
      <c r="L168" s="17" t="s">
        <v>1627</v>
      </c>
      <c r="M168" s="17" t="s">
        <v>6</v>
      </c>
      <c r="N168" s="17" t="s">
        <v>1105</v>
      </c>
      <c r="O168" s="41" t="s">
        <v>1645</v>
      </c>
      <c r="Q168" s="48"/>
    </row>
    <row r="169" spans="1:17" s="42" customFormat="1" ht="66.75" customHeight="1" x14ac:dyDescent="0.2">
      <c r="A169" s="17" t="s">
        <v>1489</v>
      </c>
      <c r="B169" s="23" t="s">
        <v>29</v>
      </c>
      <c r="C169" s="18">
        <v>1961</v>
      </c>
      <c r="D169" s="17">
        <v>8</v>
      </c>
      <c r="E169" s="17">
        <v>30</v>
      </c>
      <c r="F169" s="19" t="s">
        <v>1092</v>
      </c>
      <c r="G169" s="20" t="s">
        <v>1602</v>
      </c>
      <c r="H169" s="28" t="s">
        <v>1495</v>
      </c>
      <c r="I169" s="17" t="s">
        <v>1093</v>
      </c>
      <c r="J169" s="17" t="s">
        <v>1083</v>
      </c>
      <c r="K169" s="17" t="s">
        <v>868</v>
      </c>
      <c r="L169" s="17" t="s">
        <v>1622</v>
      </c>
      <c r="M169" s="17" t="s">
        <v>6</v>
      </c>
      <c r="N169" s="17" t="s">
        <v>1107</v>
      </c>
      <c r="O169" s="41" t="s">
        <v>1646</v>
      </c>
      <c r="P169" s="49"/>
      <c r="Q169" s="48"/>
    </row>
    <row r="170" spans="1:17" s="42" customFormat="1" ht="66.75" customHeight="1" x14ac:dyDescent="0.2">
      <c r="A170" s="17" t="s">
        <v>1489</v>
      </c>
      <c r="B170" s="23" t="s">
        <v>29</v>
      </c>
      <c r="C170" s="18">
        <v>1969</v>
      </c>
      <c r="D170" s="17">
        <v>1</v>
      </c>
      <c r="E170" s="17">
        <v>4</v>
      </c>
      <c r="F170" s="19" t="s">
        <v>1493</v>
      </c>
      <c r="G170" s="20" t="s">
        <v>1602</v>
      </c>
      <c r="H170" s="28" t="s">
        <v>1494</v>
      </c>
      <c r="I170" s="17" t="s">
        <v>1091</v>
      </c>
      <c r="J170" s="17" t="s">
        <v>1083</v>
      </c>
      <c r="K170" s="17" t="s">
        <v>868</v>
      </c>
      <c r="L170" s="17" t="s">
        <v>1622</v>
      </c>
      <c r="M170" s="17" t="s">
        <v>6</v>
      </c>
      <c r="N170" s="17" t="s">
        <v>1107</v>
      </c>
      <c r="O170" s="41" t="s">
        <v>1646</v>
      </c>
      <c r="P170" s="49"/>
      <c r="Q170" s="48"/>
    </row>
    <row r="171" spans="1:17" s="42" customFormat="1" ht="66.75" customHeight="1" x14ac:dyDescent="0.2">
      <c r="A171" s="17" t="s">
        <v>1489</v>
      </c>
      <c r="B171" s="23" t="s">
        <v>29</v>
      </c>
      <c r="C171" s="18">
        <v>1979</v>
      </c>
      <c r="D171" s="17">
        <v>12</v>
      </c>
      <c r="E171" s="17">
        <v>18</v>
      </c>
      <c r="F171" s="19" t="s">
        <v>1097</v>
      </c>
      <c r="G171" s="20" t="s">
        <v>1602</v>
      </c>
      <c r="H171" s="28" t="s">
        <v>1099</v>
      </c>
      <c r="I171" s="17" t="s">
        <v>1098</v>
      </c>
      <c r="J171" s="17" t="s">
        <v>1083</v>
      </c>
      <c r="K171" s="17" t="s">
        <v>868</v>
      </c>
      <c r="L171" s="17" t="s">
        <v>1622</v>
      </c>
      <c r="M171" s="17" t="s">
        <v>6</v>
      </c>
      <c r="N171" s="17" t="s">
        <v>1107</v>
      </c>
      <c r="O171" s="41" t="s">
        <v>1646</v>
      </c>
      <c r="P171" s="49"/>
      <c r="Q171" s="48"/>
    </row>
    <row r="172" spans="1:17" s="42" customFormat="1" ht="66.75" customHeight="1" x14ac:dyDescent="0.2">
      <c r="A172" s="17" t="s">
        <v>1489</v>
      </c>
      <c r="B172" s="23" t="s">
        <v>29</v>
      </c>
      <c r="C172" s="18">
        <v>1989</v>
      </c>
      <c r="D172" s="17">
        <v>11</v>
      </c>
      <c r="E172" s="17">
        <v>20</v>
      </c>
      <c r="F172" s="19" t="s">
        <v>1490</v>
      </c>
      <c r="G172" s="20" t="s">
        <v>2016</v>
      </c>
      <c r="H172" s="28" t="s">
        <v>638</v>
      </c>
      <c r="I172" s="17" t="s">
        <v>636</v>
      </c>
      <c r="J172" s="17"/>
      <c r="K172" s="17" t="s">
        <v>637</v>
      </c>
      <c r="L172" s="17" t="s">
        <v>1622</v>
      </c>
      <c r="M172" s="17" t="s">
        <v>6</v>
      </c>
      <c r="N172" s="17" t="s">
        <v>1107</v>
      </c>
      <c r="O172" s="41" t="s">
        <v>1645</v>
      </c>
      <c r="P172" s="39"/>
      <c r="Q172" s="48"/>
    </row>
    <row r="173" spans="1:17" s="42" customFormat="1" ht="66.75" customHeight="1" x14ac:dyDescent="0.2">
      <c r="A173" s="17" t="s">
        <v>1489</v>
      </c>
      <c r="B173" s="23" t="s">
        <v>29</v>
      </c>
      <c r="C173" s="18">
        <v>1990</v>
      </c>
      <c r="D173" s="17">
        <v>11</v>
      </c>
      <c r="E173" s="17">
        <v>18</v>
      </c>
      <c r="F173" s="19" t="s">
        <v>1094</v>
      </c>
      <c r="G173" s="20" t="s">
        <v>1602</v>
      </c>
      <c r="H173" s="28" t="s">
        <v>1096</v>
      </c>
      <c r="I173" s="17" t="s">
        <v>1095</v>
      </c>
      <c r="J173" s="17" t="s">
        <v>1083</v>
      </c>
      <c r="K173" s="17" t="s">
        <v>868</v>
      </c>
      <c r="L173" s="17" t="s">
        <v>1622</v>
      </c>
      <c r="M173" s="17" t="s">
        <v>6</v>
      </c>
      <c r="N173" s="17" t="s">
        <v>1107</v>
      </c>
      <c r="O173" s="41" t="s">
        <v>1646</v>
      </c>
      <c r="P173" s="39"/>
      <c r="Q173" s="48"/>
    </row>
    <row r="174" spans="1:17" s="42" customFormat="1" ht="66.75" customHeight="1" x14ac:dyDescent="0.2">
      <c r="A174" s="17" t="s">
        <v>1489</v>
      </c>
      <c r="B174" s="23" t="s">
        <v>29</v>
      </c>
      <c r="C174" s="24"/>
      <c r="D174" s="17"/>
      <c r="E174" s="17"/>
      <c r="F174" s="19" t="s">
        <v>859</v>
      </c>
      <c r="G174" s="20" t="s">
        <v>1602</v>
      </c>
      <c r="H174" s="28" t="s">
        <v>1491</v>
      </c>
      <c r="I174" s="17"/>
      <c r="J174" s="17" t="s">
        <v>857</v>
      </c>
      <c r="K174" s="17" t="s">
        <v>637</v>
      </c>
      <c r="L174" s="17" t="s">
        <v>1622</v>
      </c>
      <c r="M174" s="17" t="s">
        <v>6</v>
      </c>
      <c r="N174" s="17" t="s">
        <v>1107</v>
      </c>
      <c r="O174" s="41" t="s">
        <v>1646</v>
      </c>
      <c r="P174" s="39"/>
      <c r="Q174" s="48"/>
    </row>
    <row r="175" spans="1:17" s="42" customFormat="1" ht="66.75" customHeight="1" x14ac:dyDescent="0.2">
      <c r="A175" s="17" t="s">
        <v>1587</v>
      </c>
      <c r="B175" s="23" t="s">
        <v>1588</v>
      </c>
      <c r="C175" s="18">
        <v>1973</v>
      </c>
      <c r="D175" s="17">
        <v>6</v>
      </c>
      <c r="E175" s="17">
        <v>6</v>
      </c>
      <c r="F175" s="19" t="s">
        <v>765</v>
      </c>
      <c r="G175" s="20" t="s">
        <v>1589</v>
      </c>
      <c r="H175" s="28" t="s">
        <v>766</v>
      </c>
      <c r="I175" s="17"/>
      <c r="J175" s="17" t="s">
        <v>757</v>
      </c>
      <c r="K175" s="17" t="s">
        <v>637</v>
      </c>
      <c r="L175" s="17" t="s">
        <v>1622</v>
      </c>
      <c r="M175" s="17" t="s">
        <v>6</v>
      </c>
      <c r="N175" s="17" t="s">
        <v>1107</v>
      </c>
      <c r="O175" s="41" t="s">
        <v>1646</v>
      </c>
      <c r="P175" s="39"/>
      <c r="Q175" s="48"/>
    </row>
    <row r="176" spans="1:17" s="42" customFormat="1" ht="66.75" customHeight="1" x14ac:dyDescent="0.2">
      <c r="A176" s="17" t="s">
        <v>1587</v>
      </c>
      <c r="B176" s="23" t="s">
        <v>1590</v>
      </c>
      <c r="C176" s="18">
        <v>1999</v>
      </c>
      <c r="D176" s="17">
        <v>6</v>
      </c>
      <c r="E176" s="17">
        <v>1</v>
      </c>
      <c r="F176" s="19" t="s">
        <v>767</v>
      </c>
      <c r="G176" s="20" t="s">
        <v>1589</v>
      </c>
      <c r="H176" s="28" t="s">
        <v>1591</v>
      </c>
      <c r="I176" s="17"/>
      <c r="J176" s="17" t="s">
        <v>757</v>
      </c>
      <c r="K176" s="17" t="s">
        <v>637</v>
      </c>
      <c r="L176" s="17" t="s">
        <v>1622</v>
      </c>
      <c r="M176" s="17" t="s">
        <v>6</v>
      </c>
      <c r="N176" s="17" t="s">
        <v>1107</v>
      </c>
      <c r="O176" s="41" t="s">
        <v>1646</v>
      </c>
      <c r="P176" s="39"/>
      <c r="Q176" s="48"/>
    </row>
    <row r="177" spans="1:17" s="42" customFormat="1" ht="81" customHeight="1" x14ac:dyDescent="0.2">
      <c r="A177" s="17" t="s">
        <v>1482</v>
      </c>
      <c r="B177" s="23" t="s">
        <v>1481</v>
      </c>
      <c r="C177" s="18">
        <v>1977</v>
      </c>
      <c r="D177" s="17">
        <v>6</v>
      </c>
      <c r="E177" s="17">
        <v>8</v>
      </c>
      <c r="F177" s="19" t="s">
        <v>1483</v>
      </c>
      <c r="G177" s="17" t="s">
        <v>1482</v>
      </c>
      <c r="H177" s="28" t="s">
        <v>1058</v>
      </c>
      <c r="I177" s="17" t="s">
        <v>1057</v>
      </c>
      <c r="J177" s="17" t="s">
        <v>1053</v>
      </c>
      <c r="K177" s="17" t="s">
        <v>868</v>
      </c>
      <c r="L177" s="17" t="s">
        <v>1622</v>
      </c>
      <c r="M177" s="17" t="s">
        <v>6</v>
      </c>
      <c r="N177" s="17" t="s">
        <v>1107</v>
      </c>
      <c r="O177" s="41" t="s">
        <v>1646</v>
      </c>
      <c r="P177" s="49"/>
      <c r="Q177" s="48"/>
    </row>
    <row r="178" spans="1:17" s="42" customFormat="1" ht="66.75" customHeight="1" x14ac:dyDescent="0.2">
      <c r="A178" s="17" t="s">
        <v>1468</v>
      </c>
      <c r="B178" s="23" t="s">
        <v>29</v>
      </c>
      <c r="C178" s="18">
        <v>1948</v>
      </c>
      <c r="D178" s="17">
        <v>5</v>
      </c>
      <c r="E178" s="17">
        <v>2</v>
      </c>
      <c r="F178" s="19" t="s">
        <v>1470</v>
      </c>
      <c r="G178" s="20" t="s">
        <v>2017</v>
      </c>
      <c r="H178" s="28" t="s">
        <v>1469</v>
      </c>
      <c r="I178" s="17"/>
      <c r="J178" s="17" t="s">
        <v>1053</v>
      </c>
      <c r="K178" s="17" t="s">
        <v>868</v>
      </c>
      <c r="L178" s="17" t="s">
        <v>1622</v>
      </c>
      <c r="M178" s="17" t="s">
        <v>6</v>
      </c>
      <c r="N178" s="17" t="s">
        <v>1107</v>
      </c>
      <c r="O178" s="41" t="s">
        <v>1646</v>
      </c>
      <c r="P178" s="49"/>
      <c r="Q178" s="48"/>
    </row>
    <row r="179" spans="1:17" s="42" customFormat="1" ht="66.75" customHeight="1" x14ac:dyDescent="0.2">
      <c r="A179" s="17" t="s">
        <v>2046</v>
      </c>
      <c r="B179" s="25" t="s">
        <v>2047</v>
      </c>
      <c r="C179" s="18">
        <v>2016</v>
      </c>
      <c r="D179" s="17">
        <v>9</v>
      </c>
      <c r="E179" s="17">
        <v>16</v>
      </c>
      <c r="F179" s="19" t="s">
        <v>1081</v>
      </c>
      <c r="G179" s="17" t="s">
        <v>1602</v>
      </c>
      <c r="H179" s="28" t="s">
        <v>1082</v>
      </c>
      <c r="I179" s="17"/>
      <c r="J179" s="17" t="s">
        <v>1083</v>
      </c>
      <c r="K179" s="17" t="s">
        <v>868</v>
      </c>
      <c r="L179" s="17" t="s">
        <v>1622</v>
      </c>
      <c r="M179" s="17" t="s">
        <v>6</v>
      </c>
      <c r="N179" s="17" t="s">
        <v>1107</v>
      </c>
      <c r="O179" s="41" t="s">
        <v>1646</v>
      </c>
      <c r="P179" s="49"/>
      <c r="Q179" s="48"/>
    </row>
    <row r="180" spans="1:17" s="42" customFormat="1" ht="66.75" customHeight="1" x14ac:dyDescent="0.2">
      <c r="A180" s="17" t="s">
        <v>1478</v>
      </c>
      <c r="B180" s="23" t="s">
        <v>29</v>
      </c>
      <c r="C180" s="18">
        <v>1984</v>
      </c>
      <c r="D180" s="17">
        <v>11</v>
      </c>
      <c r="E180" s="17">
        <v>22</v>
      </c>
      <c r="F180" s="19" t="s">
        <v>1477</v>
      </c>
      <c r="G180" s="20" t="s">
        <v>2018</v>
      </c>
      <c r="H180" s="28" t="s">
        <v>1476</v>
      </c>
      <c r="I180" s="17" t="s">
        <v>1090</v>
      </c>
      <c r="J180" s="17" t="s">
        <v>1083</v>
      </c>
      <c r="K180" s="17" t="s">
        <v>868</v>
      </c>
      <c r="L180" s="17" t="s">
        <v>1622</v>
      </c>
      <c r="M180" s="17" t="s">
        <v>6</v>
      </c>
      <c r="N180" s="17" t="s">
        <v>1107</v>
      </c>
      <c r="O180" s="41" t="s">
        <v>1646</v>
      </c>
      <c r="P180" s="39"/>
      <c r="Q180" s="48"/>
    </row>
    <row r="181" spans="1:17" s="42" customFormat="1" ht="66.75" customHeight="1" x14ac:dyDescent="0.2">
      <c r="A181" s="17" t="s">
        <v>1478</v>
      </c>
      <c r="B181" s="23" t="s">
        <v>29</v>
      </c>
      <c r="C181" s="18">
        <v>2018</v>
      </c>
      <c r="D181" s="17">
        <v>9</v>
      </c>
      <c r="E181" s="17">
        <v>4</v>
      </c>
      <c r="F181" s="19" t="s">
        <v>1479</v>
      </c>
      <c r="G181" s="20" t="s">
        <v>2018</v>
      </c>
      <c r="H181" s="28" t="s">
        <v>1480</v>
      </c>
      <c r="I181" s="17"/>
      <c r="J181" s="17" t="s">
        <v>1083</v>
      </c>
      <c r="K181" s="17" t="s">
        <v>868</v>
      </c>
      <c r="L181" s="17" t="s">
        <v>1622</v>
      </c>
      <c r="M181" s="17" t="s">
        <v>6</v>
      </c>
      <c r="N181" s="17" t="s">
        <v>1107</v>
      </c>
      <c r="O181" s="41" t="s">
        <v>1646</v>
      </c>
      <c r="P181" s="49"/>
      <c r="Q181" s="48"/>
    </row>
    <row r="182" spans="1:17" s="42" customFormat="1" ht="66.75" customHeight="1" x14ac:dyDescent="0.2">
      <c r="A182" s="17" t="s">
        <v>1472</v>
      </c>
      <c r="B182" s="23" t="s">
        <v>29</v>
      </c>
      <c r="C182" s="18">
        <v>1948</v>
      </c>
      <c r="D182" s="17">
        <v>12</v>
      </c>
      <c r="E182" s="17">
        <v>10</v>
      </c>
      <c r="F182" s="19" t="s">
        <v>1474</v>
      </c>
      <c r="G182" s="20" t="s">
        <v>1602</v>
      </c>
      <c r="H182" s="28" t="s">
        <v>800</v>
      </c>
      <c r="I182" s="17" t="s">
        <v>1475</v>
      </c>
      <c r="J182" s="17" t="s">
        <v>1083</v>
      </c>
      <c r="K182" s="17" t="s">
        <v>868</v>
      </c>
      <c r="L182" s="17" t="s">
        <v>1622</v>
      </c>
      <c r="M182" s="17" t="s">
        <v>6</v>
      </c>
      <c r="N182" s="17" t="s">
        <v>1107</v>
      </c>
      <c r="O182" s="41" t="s">
        <v>1645</v>
      </c>
      <c r="Q182" s="48"/>
    </row>
    <row r="183" spans="1:17" s="42" customFormat="1" ht="66.75" customHeight="1" x14ac:dyDescent="0.2">
      <c r="A183" s="17" t="s">
        <v>1472</v>
      </c>
      <c r="B183" s="23" t="s">
        <v>29</v>
      </c>
      <c r="C183" s="18">
        <v>1992</v>
      </c>
      <c r="D183" s="17">
        <v>12</v>
      </c>
      <c r="E183" s="17">
        <v>18</v>
      </c>
      <c r="F183" s="19" t="s">
        <v>1473</v>
      </c>
      <c r="G183" s="20" t="s">
        <v>1602</v>
      </c>
      <c r="H183" s="28" t="s">
        <v>1471</v>
      </c>
      <c r="I183" s="17"/>
      <c r="J183" s="17" t="s">
        <v>1053</v>
      </c>
      <c r="K183" s="17" t="s">
        <v>868</v>
      </c>
      <c r="L183" s="17" t="s">
        <v>1622</v>
      </c>
      <c r="M183" s="17" t="s">
        <v>6</v>
      </c>
      <c r="N183" s="17" t="s">
        <v>1107</v>
      </c>
      <c r="O183" s="41" t="s">
        <v>1646</v>
      </c>
      <c r="P183" s="49"/>
      <c r="Q183" s="48"/>
    </row>
    <row r="184" spans="1:17" s="42" customFormat="1" ht="66.75" customHeight="1" x14ac:dyDescent="0.2">
      <c r="A184" s="17" t="s">
        <v>10</v>
      </c>
      <c r="B184" s="18">
        <v>1160</v>
      </c>
      <c r="C184" s="18">
        <v>1947</v>
      </c>
      <c r="D184" s="17">
        <v>3</v>
      </c>
      <c r="E184" s="17">
        <v>28</v>
      </c>
      <c r="F184" s="19" t="s">
        <v>175</v>
      </c>
      <c r="G184" s="20" t="s">
        <v>1540</v>
      </c>
      <c r="H184" s="28" t="s">
        <v>1344</v>
      </c>
      <c r="I184" s="17"/>
      <c r="J184" s="17" t="s">
        <v>173</v>
      </c>
      <c r="K184" s="17" t="s">
        <v>130</v>
      </c>
      <c r="L184" s="17" t="s">
        <v>1626</v>
      </c>
      <c r="M184" s="17" t="s">
        <v>6</v>
      </c>
      <c r="N184" s="17" t="s">
        <v>1107</v>
      </c>
      <c r="O184" s="41" t="s">
        <v>1646</v>
      </c>
      <c r="P184" s="49"/>
      <c r="Q184" s="48"/>
    </row>
    <row r="185" spans="1:17" s="42" customFormat="1" ht="66.75" customHeight="1" x14ac:dyDescent="0.2">
      <c r="A185" s="17" t="s">
        <v>10</v>
      </c>
      <c r="B185" s="18">
        <v>264</v>
      </c>
      <c r="C185" s="18">
        <v>1963</v>
      </c>
      <c r="D185" s="17">
        <v>2</v>
      </c>
      <c r="E185" s="17">
        <v>12</v>
      </c>
      <c r="F185" s="19" t="s">
        <v>429</v>
      </c>
      <c r="G185" s="20" t="s">
        <v>1728</v>
      </c>
      <c r="H185" s="28" t="s">
        <v>1314</v>
      </c>
      <c r="I185" s="17"/>
      <c r="J185" s="17"/>
      <c r="K185" s="17" t="s">
        <v>362</v>
      </c>
      <c r="L185" s="17" t="s">
        <v>1626</v>
      </c>
      <c r="M185" s="17" t="s">
        <v>6</v>
      </c>
      <c r="N185" s="17" t="s">
        <v>1107</v>
      </c>
      <c r="O185" s="41" t="s">
        <v>1646</v>
      </c>
      <c r="Q185" s="48"/>
    </row>
    <row r="186" spans="1:17" s="42" customFormat="1" ht="66.75" customHeight="1" x14ac:dyDescent="0.2">
      <c r="A186" s="17" t="s">
        <v>10</v>
      </c>
      <c r="B186" s="18">
        <v>2400</v>
      </c>
      <c r="C186" s="18">
        <v>1968</v>
      </c>
      <c r="D186" s="17">
        <v>10</v>
      </c>
      <c r="E186" s="17">
        <v>18</v>
      </c>
      <c r="F186" s="19" t="s">
        <v>2127</v>
      </c>
      <c r="G186" s="20" t="s">
        <v>1728</v>
      </c>
      <c r="H186" s="28" t="s">
        <v>2128</v>
      </c>
      <c r="I186" s="17" t="s">
        <v>2129</v>
      </c>
      <c r="J186" s="17"/>
      <c r="K186" s="17" t="s">
        <v>2104</v>
      </c>
      <c r="L186" s="17" t="s">
        <v>1626</v>
      </c>
      <c r="M186" s="17" t="s">
        <v>6</v>
      </c>
      <c r="N186" s="17" t="s">
        <v>1107</v>
      </c>
      <c r="O186" s="41" t="s">
        <v>1646</v>
      </c>
      <c r="P186" s="39"/>
      <c r="Q186" s="48"/>
    </row>
    <row r="187" spans="1:17" s="42" customFormat="1" ht="66.75" customHeight="1" x14ac:dyDescent="0.2">
      <c r="A187" s="17" t="s">
        <v>10</v>
      </c>
      <c r="B187" s="18">
        <v>3135</v>
      </c>
      <c r="C187" s="18">
        <v>1968</v>
      </c>
      <c r="D187" s="17">
        <v>12</v>
      </c>
      <c r="E187" s="17">
        <v>26</v>
      </c>
      <c r="F187" s="19" t="s">
        <v>182</v>
      </c>
      <c r="G187" s="20" t="s">
        <v>1728</v>
      </c>
      <c r="H187" s="28" t="s">
        <v>1404</v>
      </c>
      <c r="I187" s="17"/>
      <c r="J187" s="17" t="s">
        <v>1869</v>
      </c>
      <c r="K187" s="17" t="s">
        <v>130</v>
      </c>
      <c r="L187" s="17" t="s">
        <v>1626</v>
      </c>
      <c r="M187" s="17" t="s">
        <v>6</v>
      </c>
      <c r="N187" s="17" t="s">
        <v>1107</v>
      </c>
      <c r="O187" s="41" t="s">
        <v>1646</v>
      </c>
      <c r="P187" s="39"/>
      <c r="Q187" s="48"/>
    </row>
    <row r="188" spans="1:17" s="42" customFormat="1" ht="66.75" customHeight="1" x14ac:dyDescent="0.2">
      <c r="A188" s="17" t="s">
        <v>10</v>
      </c>
      <c r="B188" s="18">
        <v>497</v>
      </c>
      <c r="C188" s="18">
        <v>1973</v>
      </c>
      <c r="D188" s="17">
        <v>3</v>
      </c>
      <c r="E188" s="17">
        <v>29</v>
      </c>
      <c r="F188" s="19" t="s">
        <v>315</v>
      </c>
      <c r="G188" s="20" t="s">
        <v>1728</v>
      </c>
      <c r="H188" s="28" t="s">
        <v>1322</v>
      </c>
      <c r="I188" s="17"/>
      <c r="J188" s="17" t="s">
        <v>302</v>
      </c>
      <c r="K188" s="17" t="s">
        <v>283</v>
      </c>
      <c r="L188" s="17" t="s">
        <v>1628</v>
      </c>
      <c r="M188" s="17" t="s">
        <v>6</v>
      </c>
      <c r="N188" s="17" t="s">
        <v>1107</v>
      </c>
      <c r="O188" s="41" t="s">
        <v>1646</v>
      </c>
      <c r="P188" s="49"/>
      <c r="Q188" s="48"/>
    </row>
    <row r="189" spans="1:17" s="42" customFormat="1" ht="66.75" customHeight="1" x14ac:dyDescent="0.2">
      <c r="A189" s="17" t="s">
        <v>10</v>
      </c>
      <c r="B189" s="18">
        <v>1950</v>
      </c>
      <c r="C189" s="18">
        <v>1973</v>
      </c>
      <c r="D189" s="17">
        <v>9</v>
      </c>
      <c r="E189" s="17">
        <v>24</v>
      </c>
      <c r="F189" s="19" t="s">
        <v>2120</v>
      </c>
      <c r="G189" s="20" t="s">
        <v>2121</v>
      </c>
      <c r="H189" s="28" t="s">
        <v>2122</v>
      </c>
      <c r="I189" s="17"/>
      <c r="J189" s="17"/>
      <c r="K189" s="17" t="s">
        <v>2104</v>
      </c>
      <c r="L189" s="17" t="s">
        <v>1626</v>
      </c>
      <c r="M189" s="17" t="s">
        <v>6</v>
      </c>
      <c r="N189" s="17" t="s">
        <v>1107</v>
      </c>
      <c r="O189" s="41" t="s">
        <v>1646</v>
      </c>
      <c r="P189" s="39"/>
      <c r="Q189" s="48"/>
    </row>
    <row r="190" spans="1:17" s="42" customFormat="1" ht="66.75" customHeight="1" x14ac:dyDescent="0.2">
      <c r="A190" s="17" t="s">
        <v>10</v>
      </c>
      <c r="B190" s="18">
        <v>1580</v>
      </c>
      <c r="C190" s="18">
        <v>1974</v>
      </c>
      <c r="D190" s="17">
        <v>8</v>
      </c>
      <c r="E190" s="17">
        <v>2</v>
      </c>
      <c r="F190" s="19" t="s">
        <v>427</v>
      </c>
      <c r="G190" s="20" t="s">
        <v>1728</v>
      </c>
      <c r="H190" s="28" t="s">
        <v>428</v>
      </c>
      <c r="I190" s="17"/>
      <c r="J190" s="17"/>
      <c r="K190" s="17" t="s">
        <v>362</v>
      </c>
      <c r="L190" s="17" t="s">
        <v>1626</v>
      </c>
      <c r="M190" s="17" t="s">
        <v>6</v>
      </c>
      <c r="N190" s="17" t="s">
        <v>1107</v>
      </c>
      <c r="O190" s="41" t="s">
        <v>1646</v>
      </c>
      <c r="P190" s="39"/>
      <c r="Q190" s="48"/>
    </row>
    <row r="191" spans="1:17" s="42" customFormat="1" ht="66.75" customHeight="1" x14ac:dyDescent="0.2">
      <c r="A191" s="17" t="s">
        <v>10</v>
      </c>
      <c r="B191" s="18">
        <v>2811</v>
      </c>
      <c r="C191" s="18">
        <v>1974</v>
      </c>
      <c r="D191" s="17">
        <v>12</v>
      </c>
      <c r="E191" s="17">
        <v>18</v>
      </c>
      <c r="F191" s="19" t="s">
        <v>301</v>
      </c>
      <c r="G191" s="20" t="s">
        <v>1728</v>
      </c>
      <c r="H191" s="28" t="s">
        <v>1401</v>
      </c>
      <c r="I191" s="17"/>
      <c r="J191" s="17" t="s">
        <v>302</v>
      </c>
      <c r="K191" s="17" t="s">
        <v>283</v>
      </c>
      <c r="L191" s="17" t="s">
        <v>1628</v>
      </c>
      <c r="M191" s="17" t="s">
        <v>6</v>
      </c>
      <c r="N191" s="17" t="s">
        <v>1105</v>
      </c>
      <c r="O191" s="41" t="s">
        <v>1646</v>
      </c>
      <c r="P191" s="49"/>
      <c r="Q191" s="48"/>
    </row>
    <row r="192" spans="1:17" s="42" customFormat="1" ht="66.75" customHeight="1" x14ac:dyDescent="0.2">
      <c r="A192" s="17" t="s">
        <v>10</v>
      </c>
      <c r="B192" s="18">
        <v>1449</v>
      </c>
      <c r="C192" s="18">
        <v>1977</v>
      </c>
      <c r="D192" s="17">
        <v>6</v>
      </c>
      <c r="E192" s="17">
        <v>27</v>
      </c>
      <c r="F192" s="19" t="s">
        <v>1753</v>
      </c>
      <c r="G192" s="20" t="s">
        <v>1728</v>
      </c>
      <c r="H192" s="28" t="s">
        <v>1754</v>
      </c>
      <c r="I192" s="17"/>
      <c r="J192" s="17"/>
      <c r="K192" s="17"/>
      <c r="L192" s="17"/>
      <c r="M192" s="17" t="s">
        <v>6</v>
      </c>
      <c r="N192" s="17" t="s">
        <v>1105</v>
      </c>
      <c r="O192" s="41" t="s">
        <v>1646</v>
      </c>
      <c r="P192" s="39"/>
      <c r="Q192" s="48"/>
    </row>
    <row r="193" spans="1:38" s="42" customFormat="1" ht="91.5" customHeight="1" x14ac:dyDescent="0.2">
      <c r="A193" s="17" t="s">
        <v>10</v>
      </c>
      <c r="B193" s="18">
        <v>1042</v>
      </c>
      <c r="C193" s="18">
        <v>1978</v>
      </c>
      <c r="D193" s="17">
        <v>6</v>
      </c>
      <c r="E193" s="17">
        <v>7</v>
      </c>
      <c r="F193" s="19" t="s">
        <v>169</v>
      </c>
      <c r="G193" s="20" t="s">
        <v>1728</v>
      </c>
      <c r="H193" s="28" t="s">
        <v>1332</v>
      </c>
      <c r="I193" s="17"/>
      <c r="J193" s="17" t="s">
        <v>1510</v>
      </c>
      <c r="K193" s="17" t="s">
        <v>130</v>
      </c>
      <c r="L193" s="17" t="s">
        <v>1626</v>
      </c>
      <c r="M193" s="17" t="s">
        <v>6</v>
      </c>
      <c r="N193" s="17" t="s">
        <v>1107</v>
      </c>
      <c r="O193" s="41" t="s">
        <v>1646</v>
      </c>
      <c r="P193" s="39"/>
      <c r="Q193" s="48"/>
    </row>
    <row r="194" spans="1:38" s="42" customFormat="1" ht="66.75" customHeight="1" x14ac:dyDescent="0.2">
      <c r="A194" s="17" t="s">
        <v>10</v>
      </c>
      <c r="B194" s="18">
        <v>1045</v>
      </c>
      <c r="C194" s="18">
        <v>1978</v>
      </c>
      <c r="D194" s="17">
        <v>6</v>
      </c>
      <c r="E194" s="17">
        <v>7</v>
      </c>
      <c r="F194" s="19" t="s">
        <v>176</v>
      </c>
      <c r="G194" s="20" t="s">
        <v>1728</v>
      </c>
      <c r="H194" s="28" t="s">
        <v>1333</v>
      </c>
      <c r="I194" s="17"/>
      <c r="J194" s="17" t="s">
        <v>1868</v>
      </c>
      <c r="K194" s="17" t="s">
        <v>130</v>
      </c>
      <c r="L194" s="17" t="s">
        <v>1626</v>
      </c>
      <c r="M194" s="17" t="s">
        <v>6</v>
      </c>
      <c r="N194" s="17" t="s">
        <v>1107</v>
      </c>
      <c r="O194" s="41" t="s">
        <v>1646</v>
      </c>
      <c r="P194" s="39"/>
      <c r="Q194" s="48"/>
    </row>
    <row r="195" spans="1:38" s="42" customFormat="1" ht="66.75" customHeight="1" x14ac:dyDescent="0.2">
      <c r="A195" s="17" t="s">
        <v>10</v>
      </c>
      <c r="B195" s="18">
        <v>2388</v>
      </c>
      <c r="C195" s="18">
        <v>1979</v>
      </c>
      <c r="D195" s="17">
        <v>9</v>
      </c>
      <c r="E195" s="17">
        <v>29</v>
      </c>
      <c r="F195" s="19" t="s">
        <v>654</v>
      </c>
      <c r="G195" s="20" t="s">
        <v>1549</v>
      </c>
      <c r="H195" s="28" t="s">
        <v>1395</v>
      </c>
      <c r="I195" s="17"/>
      <c r="J195" s="17"/>
      <c r="K195" s="17" t="s">
        <v>637</v>
      </c>
      <c r="L195" s="17" t="s">
        <v>1622</v>
      </c>
      <c r="M195" s="17" t="s">
        <v>6</v>
      </c>
      <c r="N195" s="17" t="s">
        <v>1107</v>
      </c>
      <c r="O195" s="41" t="s">
        <v>1646</v>
      </c>
      <c r="Q195" s="48"/>
    </row>
    <row r="196" spans="1:38" s="42" customFormat="1" ht="66.75" customHeight="1" x14ac:dyDescent="0.2">
      <c r="A196" s="17" t="s">
        <v>10</v>
      </c>
      <c r="B196" s="18">
        <v>451</v>
      </c>
      <c r="C196" s="18">
        <v>1984</v>
      </c>
      <c r="D196" s="17">
        <v>2</v>
      </c>
      <c r="E196" s="17">
        <v>23</v>
      </c>
      <c r="F196" s="19" t="s">
        <v>187</v>
      </c>
      <c r="G196" s="20" t="s">
        <v>1728</v>
      </c>
      <c r="H196" s="28" t="s">
        <v>1321</v>
      </c>
      <c r="I196" s="17"/>
      <c r="J196" s="17" t="s">
        <v>188</v>
      </c>
      <c r="K196" s="17" t="s">
        <v>130</v>
      </c>
      <c r="L196" s="17" t="s">
        <v>1626</v>
      </c>
      <c r="M196" s="17" t="s">
        <v>6</v>
      </c>
      <c r="N196" s="17" t="s">
        <v>1107</v>
      </c>
      <c r="O196" s="41" t="s">
        <v>1646</v>
      </c>
      <c r="Q196" s="48"/>
    </row>
    <row r="197" spans="1:38" s="42" customFormat="1" ht="66.75" customHeight="1" x14ac:dyDescent="0.2">
      <c r="A197" s="17" t="s">
        <v>10</v>
      </c>
      <c r="B197" s="18">
        <v>614</v>
      </c>
      <c r="C197" s="18">
        <v>1984</v>
      </c>
      <c r="D197" s="17">
        <v>3</v>
      </c>
      <c r="E197" s="17">
        <v>14</v>
      </c>
      <c r="F197" s="19" t="s">
        <v>60</v>
      </c>
      <c r="G197" s="20" t="s">
        <v>1728</v>
      </c>
      <c r="H197" s="28" t="s">
        <v>1506</v>
      </c>
      <c r="I197" s="17"/>
      <c r="J197" s="17"/>
      <c r="K197" s="17" t="s">
        <v>46</v>
      </c>
      <c r="L197" s="17" t="s">
        <v>1626</v>
      </c>
      <c r="M197" s="17" t="s">
        <v>6</v>
      </c>
      <c r="N197" s="17" t="s">
        <v>1107</v>
      </c>
      <c r="O197" s="41" t="s">
        <v>1646</v>
      </c>
      <c r="Q197" s="48"/>
    </row>
    <row r="198" spans="1:38" s="42" customFormat="1" ht="81" customHeight="1" x14ac:dyDescent="0.2">
      <c r="A198" s="17" t="s">
        <v>10</v>
      </c>
      <c r="B198" s="18">
        <v>2274</v>
      </c>
      <c r="C198" s="18">
        <v>1988</v>
      </c>
      <c r="D198" s="17">
        <v>11</v>
      </c>
      <c r="E198" s="17">
        <v>2</v>
      </c>
      <c r="F198" s="19" t="s">
        <v>426</v>
      </c>
      <c r="G198" s="20" t="s">
        <v>1538</v>
      </c>
      <c r="H198" s="28" t="s">
        <v>1394</v>
      </c>
      <c r="I198" s="17"/>
      <c r="J198" s="17"/>
      <c r="K198" s="17" t="s">
        <v>362</v>
      </c>
      <c r="L198" s="17" t="s">
        <v>1626</v>
      </c>
      <c r="M198" s="17" t="s">
        <v>6</v>
      </c>
      <c r="N198" s="17" t="s">
        <v>1107</v>
      </c>
      <c r="O198" s="41" t="s">
        <v>1646</v>
      </c>
      <c r="P198" s="39"/>
      <c r="Q198" s="48"/>
    </row>
    <row r="199" spans="1:38" s="42" customFormat="1" ht="66.75" customHeight="1" x14ac:dyDescent="0.2">
      <c r="A199" s="17" t="s">
        <v>10</v>
      </c>
      <c r="B199" s="18">
        <v>1777</v>
      </c>
      <c r="C199" s="18">
        <v>1990</v>
      </c>
      <c r="D199" s="17">
        <v>8</v>
      </c>
      <c r="E199" s="17">
        <v>3</v>
      </c>
      <c r="F199" s="19" t="s">
        <v>425</v>
      </c>
      <c r="G199" s="20" t="s">
        <v>1728</v>
      </c>
      <c r="H199" s="28" t="s">
        <v>1378</v>
      </c>
      <c r="I199" s="17"/>
      <c r="J199" s="17"/>
      <c r="K199" s="17" t="s">
        <v>362</v>
      </c>
      <c r="L199" s="17" t="s">
        <v>1626</v>
      </c>
      <c r="M199" s="17" t="s">
        <v>6</v>
      </c>
      <c r="N199" s="17" t="s">
        <v>1107</v>
      </c>
      <c r="O199" s="41" t="s">
        <v>1646</v>
      </c>
      <c r="Q199" s="48"/>
    </row>
    <row r="200" spans="1:38" s="42" customFormat="1" ht="66.75" customHeight="1" x14ac:dyDescent="0.2">
      <c r="A200" s="17" t="s">
        <v>10</v>
      </c>
      <c r="B200" s="18">
        <v>800</v>
      </c>
      <c r="C200" s="18">
        <v>1991</v>
      </c>
      <c r="D200" s="17">
        <v>3</v>
      </c>
      <c r="E200" s="17">
        <v>21</v>
      </c>
      <c r="F200" s="19" t="s">
        <v>42</v>
      </c>
      <c r="G200" s="20" t="s">
        <v>1728</v>
      </c>
      <c r="H200" s="28" t="s">
        <v>1325</v>
      </c>
      <c r="I200" s="17"/>
      <c r="J200" s="17"/>
      <c r="K200" s="17" t="s">
        <v>32</v>
      </c>
      <c r="L200" s="17" t="s">
        <v>1623</v>
      </c>
      <c r="M200" s="17" t="s">
        <v>6</v>
      </c>
      <c r="N200" s="17" t="s">
        <v>1107</v>
      </c>
      <c r="O200" s="41" t="s">
        <v>1646</v>
      </c>
      <c r="P200" s="39"/>
      <c r="Q200" s="48"/>
    </row>
    <row r="201" spans="1:38" s="42" customFormat="1" ht="66.75" customHeight="1" x14ac:dyDescent="0.2">
      <c r="A201" s="17" t="s">
        <v>10</v>
      </c>
      <c r="B201" s="18">
        <v>2591</v>
      </c>
      <c r="C201" s="18">
        <v>1991</v>
      </c>
      <c r="D201" s="17">
        <v>12</v>
      </c>
      <c r="E201" s="17">
        <v>23</v>
      </c>
      <c r="F201" s="19" t="s">
        <v>290</v>
      </c>
      <c r="G201" s="17" t="s">
        <v>1728</v>
      </c>
      <c r="H201" s="28" t="s">
        <v>1396</v>
      </c>
      <c r="I201" s="17"/>
      <c r="J201" s="17"/>
      <c r="K201" s="17" t="s">
        <v>199</v>
      </c>
      <c r="L201" s="17" t="s">
        <v>1627</v>
      </c>
      <c r="M201" s="17" t="s">
        <v>6</v>
      </c>
      <c r="N201" s="17" t="s">
        <v>1107</v>
      </c>
      <c r="O201" s="41" t="s">
        <v>1645</v>
      </c>
      <c r="P201" s="49"/>
      <c r="Q201" s="48"/>
    </row>
    <row r="202" spans="1:38" s="42" customFormat="1" ht="66.75" customHeight="1" x14ac:dyDescent="0.2">
      <c r="A202" s="17" t="s">
        <v>10</v>
      </c>
      <c r="B202" s="18">
        <v>1108</v>
      </c>
      <c r="C202" s="18">
        <v>1994</v>
      </c>
      <c r="D202" s="17">
        <v>5</v>
      </c>
      <c r="E202" s="17">
        <v>31</v>
      </c>
      <c r="F202" s="19" t="s">
        <v>75</v>
      </c>
      <c r="G202" s="20" t="s">
        <v>1728</v>
      </c>
      <c r="H202" s="28" t="s">
        <v>1340</v>
      </c>
      <c r="I202" s="17"/>
      <c r="J202" s="17"/>
      <c r="K202" s="17" t="s">
        <v>46</v>
      </c>
      <c r="L202" s="17" t="s">
        <v>1626</v>
      </c>
      <c r="M202" s="17" t="s">
        <v>6</v>
      </c>
      <c r="N202" s="17" t="s">
        <v>1107</v>
      </c>
      <c r="O202" s="41" t="s">
        <v>1646</v>
      </c>
      <c r="P202" s="49"/>
      <c r="Q202" s="48"/>
    </row>
    <row r="203" spans="1:38" s="42" customFormat="1" ht="66.75" customHeight="1" x14ac:dyDescent="0.2">
      <c r="A203" s="17" t="s">
        <v>10</v>
      </c>
      <c r="B203" s="18">
        <v>1295</v>
      </c>
      <c r="C203" s="18">
        <v>1994</v>
      </c>
      <c r="D203" s="17">
        <v>6</v>
      </c>
      <c r="E203" s="17">
        <v>22</v>
      </c>
      <c r="F203" s="19" t="s">
        <v>62</v>
      </c>
      <c r="G203" s="20" t="s">
        <v>2030</v>
      </c>
      <c r="H203" s="28" t="s">
        <v>1349</v>
      </c>
      <c r="I203" s="17"/>
      <c r="J203" s="17"/>
      <c r="K203" s="17" t="s">
        <v>46</v>
      </c>
      <c r="L203" s="17" t="s">
        <v>1626</v>
      </c>
      <c r="M203" s="17" t="s">
        <v>6</v>
      </c>
      <c r="N203" s="17" t="s">
        <v>1107</v>
      </c>
      <c r="O203" s="41" t="s">
        <v>1646</v>
      </c>
      <c r="P203" s="39"/>
      <c r="Q203" s="48"/>
    </row>
    <row r="204" spans="1:38" s="42" customFormat="1" ht="66.75" customHeight="1" x14ac:dyDescent="0.2">
      <c r="A204" s="17" t="s">
        <v>10</v>
      </c>
      <c r="B204" s="18">
        <v>1753</v>
      </c>
      <c r="C204" s="18">
        <v>1994</v>
      </c>
      <c r="D204" s="17">
        <v>8</v>
      </c>
      <c r="E204" s="17">
        <v>3</v>
      </c>
      <c r="F204" s="19" t="s">
        <v>305</v>
      </c>
      <c r="G204" s="20" t="s">
        <v>2038</v>
      </c>
      <c r="H204" s="28" t="s">
        <v>1372</v>
      </c>
      <c r="I204" s="17"/>
      <c r="J204" s="17" t="s">
        <v>302</v>
      </c>
      <c r="K204" s="17" t="s">
        <v>283</v>
      </c>
      <c r="L204" s="17" t="s">
        <v>1628</v>
      </c>
      <c r="M204" s="17" t="s">
        <v>6</v>
      </c>
      <c r="N204" s="17" t="s">
        <v>1107</v>
      </c>
      <c r="O204" s="41" t="s">
        <v>1646</v>
      </c>
      <c r="P204" s="39"/>
      <c r="Q204" s="48"/>
    </row>
    <row r="205" spans="1:38" s="39" customFormat="1" ht="66.75" customHeight="1" x14ac:dyDescent="0.2">
      <c r="A205" s="17" t="s">
        <v>10</v>
      </c>
      <c r="B205" s="18">
        <v>1860</v>
      </c>
      <c r="C205" s="18">
        <v>1994</v>
      </c>
      <c r="D205" s="17">
        <v>8</v>
      </c>
      <c r="E205" s="17">
        <v>3</v>
      </c>
      <c r="F205" s="19" t="s">
        <v>643</v>
      </c>
      <c r="G205" s="20" t="s">
        <v>1538</v>
      </c>
      <c r="H205" s="28" t="s">
        <v>1384</v>
      </c>
      <c r="I205" s="17"/>
      <c r="J205" s="17"/>
      <c r="K205" s="17" t="s">
        <v>637</v>
      </c>
      <c r="L205" s="17" t="s">
        <v>1622</v>
      </c>
      <c r="M205" s="17" t="s">
        <v>6</v>
      </c>
      <c r="N205" s="17" t="s">
        <v>1107</v>
      </c>
      <c r="O205" s="41" t="s">
        <v>1646</v>
      </c>
      <c r="Q205" s="48"/>
    </row>
    <row r="206" spans="1:38" s="46" customFormat="1" ht="66.75" customHeight="1" x14ac:dyDescent="0.2">
      <c r="A206" s="26" t="s">
        <v>10</v>
      </c>
      <c r="B206" s="22">
        <v>2150</v>
      </c>
      <c r="C206" s="22">
        <v>1995</v>
      </c>
      <c r="D206" s="26">
        <v>12</v>
      </c>
      <c r="E206" s="26">
        <v>6</v>
      </c>
      <c r="F206" s="27" t="s">
        <v>184</v>
      </c>
      <c r="G206" s="20" t="s">
        <v>1992</v>
      </c>
      <c r="H206" s="66" t="s">
        <v>1387</v>
      </c>
      <c r="I206" s="17"/>
      <c r="J206" s="17" t="s">
        <v>183</v>
      </c>
      <c r="K206" s="26" t="s">
        <v>130</v>
      </c>
      <c r="L206" s="26" t="s">
        <v>1626</v>
      </c>
      <c r="M206" s="17" t="s">
        <v>6</v>
      </c>
      <c r="N206" s="26" t="s">
        <v>1107</v>
      </c>
      <c r="O206" s="44" t="s">
        <v>1645</v>
      </c>
      <c r="P206" s="45"/>
      <c r="Q206" s="50"/>
      <c r="R206" s="39"/>
      <c r="S206" s="39"/>
      <c r="T206" s="39"/>
      <c r="U206" s="39"/>
      <c r="V206" s="39"/>
      <c r="W206" s="39"/>
      <c r="X206" s="39"/>
      <c r="Y206" s="39"/>
      <c r="Z206" s="39"/>
      <c r="AA206" s="39"/>
      <c r="AB206" s="39"/>
      <c r="AC206" s="39"/>
      <c r="AD206" s="39"/>
      <c r="AE206" s="39"/>
      <c r="AF206" s="39"/>
      <c r="AG206" s="39"/>
      <c r="AH206" s="39"/>
      <c r="AI206" s="39"/>
      <c r="AJ206" s="39"/>
      <c r="AK206" s="39"/>
      <c r="AL206" s="39"/>
    </row>
    <row r="207" spans="1:38" s="39" customFormat="1" ht="66.75" customHeight="1" x14ac:dyDescent="0.2">
      <c r="A207" s="17" t="s">
        <v>10</v>
      </c>
      <c r="B207" s="18">
        <v>1530</v>
      </c>
      <c r="C207" s="18">
        <v>1996</v>
      </c>
      <c r="D207" s="17">
        <v>8</v>
      </c>
      <c r="E207" s="17">
        <v>26</v>
      </c>
      <c r="F207" s="19" t="s">
        <v>78</v>
      </c>
      <c r="G207" s="20" t="s">
        <v>2034</v>
      </c>
      <c r="H207" s="28" t="s">
        <v>1358</v>
      </c>
      <c r="I207" s="17"/>
      <c r="J207" s="17"/>
      <c r="K207" s="17" t="s">
        <v>46</v>
      </c>
      <c r="L207" s="17" t="s">
        <v>1626</v>
      </c>
      <c r="M207" s="17" t="s">
        <v>6</v>
      </c>
      <c r="N207" s="17" t="s">
        <v>1107</v>
      </c>
      <c r="O207" s="41" t="s">
        <v>1646</v>
      </c>
      <c r="Q207" s="48"/>
    </row>
    <row r="208" spans="1:38" s="39" customFormat="1" ht="66.75" customHeight="1" x14ac:dyDescent="0.2">
      <c r="A208" s="17" t="s">
        <v>10</v>
      </c>
      <c r="B208" s="18">
        <v>1493</v>
      </c>
      <c r="C208" s="18">
        <v>1998</v>
      </c>
      <c r="D208" s="17">
        <v>8</v>
      </c>
      <c r="E208" s="17">
        <v>3</v>
      </c>
      <c r="F208" s="19" t="s">
        <v>424</v>
      </c>
      <c r="G208" s="20" t="s">
        <v>2032</v>
      </c>
      <c r="H208" s="28" t="s">
        <v>1356</v>
      </c>
      <c r="I208" s="17"/>
      <c r="J208" s="17"/>
      <c r="K208" s="17" t="s">
        <v>362</v>
      </c>
      <c r="L208" s="17" t="s">
        <v>1626</v>
      </c>
      <c r="M208" s="17" t="s">
        <v>6</v>
      </c>
      <c r="N208" s="17" t="s">
        <v>1107</v>
      </c>
      <c r="O208" s="41" t="s">
        <v>1646</v>
      </c>
      <c r="Q208" s="48"/>
    </row>
    <row r="209" spans="1:17" s="39" customFormat="1" ht="66.75" customHeight="1" x14ac:dyDescent="0.2">
      <c r="A209" s="17" t="s">
        <v>10</v>
      </c>
      <c r="B209" s="18">
        <v>1504</v>
      </c>
      <c r="C209" s="18">
        <v>1998</v>
      </c>
      <c r="D209" s="17">
        <v>8</v>
      </c>
      <c r="E209" s="17">
        <v>4</v>
      </c>
      <c r="F209" s="19" t="s">
        <v>332</v>
      </c>
      <c r="G209" s="20" t="s">
        <v>2033</v>
      </c>
      <c r="H209" s="28" t="s">
        <v>1355</v>
      </c>
      <c r="I209" s="17"/>
      <c r="J209" s="17" t="s">
        <v>333</v>
      </c>
      <c r="K209" s="17" t="s">
        <v>283</v>
      </c>
      <c r="L209" s="17" t="s">
        <v>1628</v>
      </c>
      <c r="M209" s="17" t="s">
        <v>6</v>
      </c>
      <c r="N209" s="17" t="s">
        <v>1107</v>
      </c>
      <c r="O209" s="41" t="s">
        <v>1646</v>
      </c>
      <c r="P209" s="49"/>
      <c r="Q209" s="48"/>
    </row>
    <row r="210" spans="1:17" s="39" customFormat="1" ht="66.75" customHeight="1" x14ac:dyDescent="0.2">
      <c r="A210" s="17" t="s">
        <v>10</v>
      </c>
      <c r="B210" s="18">
        <v>1567</v>
      </c>
      <c r="C210" s="18">
        <v>1998</v>
      </c>
      <c r="D210" s="17">
        <v>8</v>
      </c>
      <c r="E210" s="17">
        <v>5</v>
      </c>
      <c r="F210" s="19" t="s">
        <v>63</v>
      </c>
      <c r="G210" s="20" t="s">
        <v>1535</v>
      </c>
      <c r="H210" s="28" t="s">
        <v>1365</v>
      </c>
      <c r="I210" s="17" t="s">
        <v>2099</v>
      </c>
      <c r="J210" s="17"/>
      <c r="K210" s="17" t="s">
        <v>46</v>
      </c>
      <c r="L210" s="17" t="s">
        <v>1626</v>
      </c>
      <c r="M210" s="17" t="s">
        <v>6</v>
      </c>
      <c r="N210" s="17" t="s">
        <v>1107</v>
      </c>
      <c r="O210" s="41" t="s">
        <v>1645</v>
      </c>
      <c r="Q210" s="48"/>
    </row>
    <row r="211" spans="1:17" s="39" customFormat="1" ht="66.75" customHeight="1" x14ac:dyDescent="0.2">
      <c r="A211" s="17" t="s">
        <v>10</v>
      </c>
      <c r="B211" s="18">
        <v>1572</v>
      </c>
      <c r="C211" s="18">
        <v>1998</v>
      </c>
      <c r="D211" s="17">
        <v>8</v>
      </c>
      <c r="E211" s="17">
        <v>5</v>
      </c>
      <c r="F211" s="19" t="s">
        <v>55</v>
      </c>
      <c r="G211" s="20" t="s">
        <v>1535</v>
      </c>
      <c r="H211" s="28" t="s">
        <v>1364</v>
      </c>
      <c r="I211" s="17"/>
      <c r="J211" s="17"/>
      <c r="K211" s="17" t="s">
        <v>46</v>
      </c>
      <c r="L211" s="17" t="s">
        <v>1626</v>
      </c>
      <c r="M211" s="17" t="s">
        <v>6</v>
      </c>
      <c r="N211" s="17" t="s">
        <v>1107</v>
      </c>
      <c r="O211" s="41" t="s">
        <v>1646</v>
      </c>
      <c r="P211" s="42"/>
      <c r="Q211" s="48"/>
    </row>
    <row r="212" spans="1:17" s="39" customFormat="1" ht="66.75" customHeight="1" x14ac:dyDescent="0.2">
      <c r="A212" s="17" t="s">
        <v>10</v>
      </c>
      <c r="B212" s="18">
        <v>1589</v>
      </c>
      <c r="C212" s="18">
        <v>1998</v>
      </c>
      <c r="D212" s="17">
        <v>8</v>
      </c>
      <c r="E212" s="17">
        <v>5</v>
      </c>
      <c r="F212" s="19" t="s">
        <v>423</v>
      </c>
      <c r="G212" s="20" t="s">
        <v>2032</v>
      </c>
      <c r="H212" s="28" t="s">
        <v>1370</v>
      </c>
      <c r="I212" s="17"/>
      <c r="J212" s="17"/>
      <c r="K212" s="17" t="s">
        <v>362</v>
      </c>
      <c r="L212" s="17" t="s">
        <v>1626</v>
      </c>
      <c r="M212" s="17" t="s">
        <v>6</v>
      </c>
      <c r="N212" s="17" t="s">
        <v>1107</v>
      </c>
      <c r="O212" s="41" t="s">
        <v>1646</v>
      </c>
      <c r="P212" s="42"/>
      <c r="Q212" s="48"/>
    </row>
    <row r="213" spans="1:17" s="39" customFormat="1" ht="66.75" customHeight="1" x14ac:dyDescent="0.2">
      <c r="A213" s="17" t="s">
        <v>10</v>
      </c>
      <c r="B213" s="18">
        <v>1818</v>
      </c>
      <c r="C213" s="18">
        <v>1998</v>
      </c>
      <c r="D213" s="17">
        <v>9</v>
      </c>
      <c r="E213" s="17">
        <v>7</v>
      </c>
      <c r="F213" s="19" t="s">
        <v>34</v>
      </c>
      <c r="G213" s="20" t="s">
        <v>1992</v>
      </c>
      <c r="H213" s="28" t="s">
        <v>1377</v>
      </c>
      <c r="I213" s="17"/>
      <c r="J213" s="17"/>
      <c r="K213" s="17" t="s">
        <v>32</v>
      </c>
      <c r="L213" s="17" t="s">
        <v>1623</v>
      </c>
      <c r="M213" s="17" t="s">
        <v>6</v>
      </c>
      <c r="N213" s="17" t="s">
        <v>1105</v>
      </c>
      <c r="O213" s="41" t="s">
        <v>1646</v>
      </c>
      <c r="Q213" s="48"/>
    </row>
    <row r="214" spans="1:17" s="39" customFormat="1" ht="66.75" customHeight="1" x14ac:dyDescent="0.2">
      <c r="A214" s="17" t="s">
        <v>10</v>
      </c>
      <c r="B214" s="18">
        <v>2145</v>
      </c>
      <c r="C214" s="18">
        <v>1999</v>
      </c>
      <c r="D214" s="17">
        <v>11</v>
      </c>
      <c r="E214" s="17">
        <v>4</v>
      </c>
      <c r="F214" s="19" t="s">
        <v>269</v>
      </c>
      <c r="G214" s="20" t="s">
        <v>1535</v>
      </c>
      <c r="H214" s="28" t="s">
        <v>1388</v>
      </c>
      <c r="I214" s="17"/>
      <c r="J214" s="17"/>
      <c r="K214" s="17" t="s">
        <v>239</v>
      </c>
      <c r="L214" s="17" t="s">
        <v>1625</v>
      </c>
      <c r="M214" s="17" t="s">
        <v>6</v>
      </c>
      <c r="N214" s="17" t="s">
        <v>1107</v>
      </c>
      <c r="O214" s="41" t="s">
        <v>1646</v>
      </c>
      <c r="Q214" s="48"/>
    </row>
    <row r="215" spans="1:17" s="39" customFormat="1" ht="66.75" customHeight="1" x14ac:dyDescent="0.2">
      <c r="A215" s="17" t="s">
        <v>10</v>
      </c>
      <c r="B215" s="18">
        <v>254</v>
      </c>
      <c r="C215" s="18">
        <v>2000</v>
      </c>
      <c r="D215" s="17">
        <v>2</v>
      </c>
      <c r="E215" s="17">
        <v>21</v>
      </c>
      <c r="F215" s="19" t="s">
        <v>422</v>
      </c>
      <c r="G215" s="20" t="s">
        <v>1728</v>
      </c>
      <c r="H215" s="28" t="s">
        <v>1313</v>
      </c>
      <c r="I215" s="17"/>
      <c r="J215" s="17"/>
      <c r="K215" s="17" t="s">
        <v>362</v>
      </c>
      <c r="L215" s="17" t="s">
        <v>1626</v>
      </c>
      <c r="M215" s="17" t="s">
        <v>6</v>
      </c>
      <c r="N215" s="17" t="s">
        <v>1107</v>
      </c>
      <c r="O215" s="41" t="s">
        <v>1646</v>
      </c>
      <c r="P215" s="42"/>
      <c r="Q215" s="48"/>
    </row>
    <row r="216" spans="1:17" s="39" customFormat="1" ht="66.75" customHeight="1" x14ac:dyDescent="0.2">
      <c r="A216" s="17" t="s">
        <v>10</v>
      </c>
      <c r="B216" s="18">
        <v>1182</v>
      </c>
      <c r="C216" s="18">
        <v>2000</v>
      </c>
      <c r="D216" s="17">
        <v>6</v>
      </c>
      <c r="E216" s="17">
        <v>27</v>
      </c>
      <c r="F216" s="19" t="s">
        <v>159</v>
      </c>
      <c r="G216" s="20" t="s">
        <v>2029</v>
      </c>
      <c r="H216" s="28" t="s">
        <v>1343</v>
      </c>
      <c r="I216" s="17"/>
      <c r="J216" s="17" t="s">
        <v>160</v>
      </c>
      <c r="K216" s="17" t="s">
        <v>130</v>
      </c>
      <c r="L216" s="17" t="s">
        <v>1626</v>
      </c>
      <c r="M216" s="17" t="s">
        <v>6</v>
      </c>
      <c r="N216" s="17" t="s">
        <v>1107</v>
      </c>
      <c r="O216" s="41" t="s">
        <v>1646</v>
      </c>
      <c r="Q216" s="48"/>
    </row>
    <row r="217" spans="1:17" s="39" customFormat="1" ht="66.75" customHeight="1" x14ac:dyDescent="0.2">
      <c r="A217" s="17" t="s">
        <v>10</v>
      </c>
      <c r="B217" s="18">
        <v>1252</v>
      </c>
      <c r="C217" s="18">
        <v>2000</v>
      </c>
      <c r="D217" s="17">
        <v>6</v>
      </c>
      <c r="E217" s="17">
        <v>30</v>
      </c>
      <c r="F217" s="19" t="s">
        <v>180</v>
      </c>
      <c r="G217" s="20" t="s">
        <v>1535</v>
      </c>
      <c r="H217" s="28" t="s">
        <v>1346</v>
      </c>
      <c r="I217" s="17"/>
      <c r="J217" s="17" t="s">
        <v>173</v>
      </c>
      <c r="K217" s="17" t="s">
        <v>130</v>
      </c>
      <c r="L217" s="17" t="s">
        <v>1626</v>
      </c>
      <c r="M217" s="17" t="s">
        <v>6</v>
      </c>
      <c r="N217" s="17" t="s">
        <v>1107</v>
      </c>
      <c r="O217" s="41" t="s">
        <v>1646</v>
      </c>
      <c r="P217" s="49"/>
      <c r="Q217" s="48"/>
    </row>
    <row r="218" spans="1:17" s="39" customFormat="1" ht="66.75" customHeight="1" x14ac:dyDescent="0.2">
      <c r="A218" s="17" t="s">
        <v>10</v>
      </c>
      <c r="B218" s="18">
        <v>173</v>
      </c>
      <c r="C218" s="18">
        <v>2001</v>
      </c>
      <c r="D218" s="17">
        <v>2</v>
      </c>
      <c r="E218" s="17">
        <v>5</v>
      </c>
      <c r="F218" s="19" t="s">
        <v>351</v>
      </c>
      <c r="G218" s="20" t="s">
        <v>1728</v>
      </c>
      <c r="H218" s="28" t="s">
        <v>1312</v>
      </c>
      <c r="I218" s="43"/>
      <c r="J218" s="17" t="s">
        <v>344</v>
      </c>
      <c r="K218" s="17" t="s">
        <v>283</v>
      </c>
      <c r="L218" s="17" t="s">
        <v>1628</v>
      </c>
      <c r="M218" s="17" t="s">
        <v>6</v>
      </c>
      <c r="N218" s="17" t="s">
        <v>1107</v>
      </c>
      <c r="O218" s="41" t="s">
        <v>1646</v>
      </c>
      <c r="Q218" s="48"/>
    </row>
    <row r="219" spans="1:17" s="39" customFormat="1" ht="66.75" customHeight="1" x14ac:dyDescent="0.2">
      <c r="A219" s="17" t="s">
        <v>10</v>
      </c>
      <c r="B219" s="18">
        <v>1474</v>
      </c>
      <c r="C219" s="18">
        <v>2002</v>
      </c>
      <c r="D219" s="17">
        <v>7</v>
      </c>
      <c r="E219" s="17">
        <v>15</v>
      </c>
      <c r="F219" s="19" t="s">
        <v>22</v>
      </c>
      <c r="G219" s="20" t="s">
        <v>1550</v>
      </c>
      <c r="H219" s="28" t="s">
        <v>1352</v>
      </c>
      <c r="I219" s="17" t="s">
        <v>23</v>
      </c>
      <c r="J219" s="17"/>
      <c r="K219" s="17" t="s">
        <v>17</v>
      </c>
      <c r="L219" s="17"/>
      <c r="M219" s="17" t="s">
        <v>6</v>
      </c>
      <c r="N219" s="17" t="s">
        <v>1107</v>
      </c>
      <c r="O219" s="41" t="s">
        <v>1646</v>
      </c>
      <c r="Q219" s="48"/>
    </row>
    <row r="220" spans="1:17" s="39" customFormat="1" ht="66.75" customHeight="1" x14ac:dyDescent="0.2">
      <c r="A220" s="17" t="s">
        <v>10</v>
      </c>
      <c r="B220" s="18">
        <v>1919</v>
      </c>
      <c r="C220" s="18">
        <v>2002</v>
      </c>
      <c r="D220" s="17">
        <v>8</v>
      </c>
      <c r="E220" s="17">
        <v>27</v>
      </c>
      <c r="F220" s="19" t="s">
        <v>54</v>
      </c>
      <c r="G220" s="20" t="s">
        <v>1535</v>
      </c>
      <c r="H220" s="28" t="s">
        <v>1381</v>
      </c>
      <c r="I220" s="17"/>
      <c r="J220" s="17"/>
      <c r="K220" s="17" t="s">
        <v>46</v>
      </c>
      <c r="L220" s="17" t="s">
        <v>1626</v>
      </c>
      <c r="M220" s="17" t="s">
        <v>6</v>
      </c>
      <c r="N220" s="17" t="s">
        <v>1107</v>
      </c>
      <c r="O220" s="41" t="s">
        <v>1646</v>
      </c>
      <c r="P220" s="42"/>
      <c r="Q220" s="48"/>
    </row>
    <row r="221" spans="1:17" s="39" customFormat="1" ht="66.75" customHeight="1" x14ac:dyDescent="0.2">
      <c r="A221" s="17" t="s">
        <v>10</v>
      </c>
      <c r="B221" s="18">
        <v>1660</v>
      </c>
      <c r="C221" s="18">
        <v>2003</v>
      </c>
      <c r="D221" s="17">
        <v>6</v>
      </c>
      <c r="E221" s="17">
        <v>16</v>
      </c>
      <c r="F221" s="19" t="s">
        <v>858</v>
      </c>
      <c r="G221" s="20" t="s">
        <v>2036</v>
      </c>
      <c r="H221" s="28" t="s">
        <v>1371</v>
      </c>
      <c r="I221" s="17"/>
      <c r="J221" s="17" t="s">
        <v>857</v>
      </c>
      <c r="K221" s="17" t="s">
        <v>637</v>
      </c>
      <c r="L221" s="17" t="s">
        <v>1622</v>
      </c>
      <c r="M221" s="17" t="s">
        <v>6</v>
      </c>
      <c r="N221" s="17" t="s">
        <v>1105</v>
      </c>
      <c r="O221" s="41" t="s">
        <v>1645</v>
      </c>
      <c r="Q221" s="48"/>
    </row>
    <row r="222" spans="1:17" s="39" customFormat="1" ht="66.75" customHeight="1" x14ac:dyDescent="0.2">
      <c r="A222" s="17" t="s">
        <v>10</v>
      </c>
      <c r="B222" s="18">
        <v>3666</v>
      </c>
      <c r="C222" s="18">
        <v>2004</v>
      </c>
      <c r="D222" s="17">
        <v>11</v>
      </c>
      <c r="E222" s="17">
        <v>8</v>
      </c>
      <c r="F222" s="19" t="s">
        <v>421</v>
      </c>
      <c r="G222" s="20" t="s">
        <v>2032</v>
      </c>
      <c r="H222" s="28" t="s">
        <v>1405</v>
      </c>
      <c r="I222" s="17"/>
      <c r="J222" s="17"/>
      <c r="K222" s="17" t="s">
        <v>362</v>
      </c>
      <c r="L222" s="17" t="s">
        <v>1626</v>
      </c>
      <c r="M222" s="17" t="s">
        <v>6</v>
      </c>
      <c r="N222" s="17" t="s">
        <v>1107</v>
      </c>
      <c r="O222" s="41" t="s">
        <v>1646</v>
      </c>
      <c r="P222" s="49"/>
      <c r="Q222" s="48"/>
    </row>
    <row r="223" spans="1:17" s="39" customFormat="1" ht="66.75" customHeight="1" x14ac:dyDescent="0.2">
      <c r="A223" s="17" t="s">
        <v>10</v>
      </c>
      <c r="B223" s="18">
        <v>785</v>
      </c>
      <c r="C223" s="18">
        <v>2005</v>
      </c>
      <c r="D223" s="17">
        <v>3</v>
      </c>
      <c r="E223" s="17">
        <v>17</v>
      </c>
      <c r="F223" s="19" t="s">
        <v>2110</v>
      </c>
      <c r="G223" s="20" t="s">
        <v>1535</v>
      </c>
      <c r="H223" s="28" t="s">
        <v>2111</v>
      </c>
      <c r="I223" s="17"/>
      <c r="J223" s="17"/>
      <c r="K223" s="17" t="s">
        <v>2104</v>
      </c>
      <c r="L223" s="17" t="s">
        <v>1626</v>
      </c>
      <c r="M223" s="17" t="s">
        <v>6</v>
      </c>
      <c r="N223" s="17" t="s">
        <v>1107</v>
      </c>
      <c r="O223" s="41" t="s">
        <v>1646</v>
      </c>
      <c r="Q223" s="48"/>
    </row>
    <row r="224" spans="1:17" s="39" customFormat="1" ht="66.75" customHeight="1" x14ac:dyDescent="0.2">
      <c r="A224" s="17" t="s">
        <v>10</v>
      </c>
      <c r="B224" s="18">
        <v>1227</v>
      </c>
      <c r="C224" s="18">
        <v>2005</v>
      </c>
      <c r="D224" s="17">
        <v>4</v>
      </c>
      <c r="E224" s="17">
        <v>21</v>
      </c>
      <c r="F224" s="19" t="s">
        <v>66</v>
      </c>
      <c r="G224" s="20" t="s">
        <v>1535</v>
      </c>
      <c r="H224" s="28" t="s">
        <v>1341</v>
      </c>
      <c r="I224" s="17"/>
      <c r="J224" s="17"/>
      <c r="K224" s="17" t="s">
        <v>46</v>
      </c>
      <c r="L224" s="17" t="s">
        <v>1626</v>
      </c>
      <c r="M224" s="17" t="s">
        <v>6</v>
      </c>
      <c r="N224" s="17" t="s">
        <v>1107</v>
      </c>
      <c r="O224" s="41" t="s">
        <v>1645</v>
      </c>
      <c r="P224" s="42"/>
      <c r="Q224" s="48"/>
    </row>
    <row r="225" spans="1:17" s="39" customFormat="1" ht="66.75" customHeight="1" x14ac:dyDescent="0.2">
      <c r="A225" s="17" t="s">
        <v>10</v>
      </c>
      <c r="B225" s="18">
        <v>1228</v>
      </c>
      <c r="C225" s="18">
        <v>2005</v>
      </c>
      <c r="D225" s="17">
        <v>4</v>
      </c>
      <c r="E225" s="17">
        <v>21</v>
      </c>
      <c r="F225" s="19" t="s">
        <v>64</v>
      </c>
      <c r="G225" s="20" t="s">
        <v>1535</v>
      </c>
      <c r="H225" s="28" t="s">
        <v>1342</v>
      </c>
      <c r="I225" s="17"/>
      <c r="J225" s="17"/>
      <c r="K225" s="17" t="s">
        <v>46</v>
      </c>
      <c r="L225" s="17" t="s">
        <v>1626</v>
      </c>
      <c r="M225" s="17" t="s">
        <v>6</v>
      </c>
      <c r="N225" s="17" t="s">
        <v>1107</v>
      </c>
      <c r="O225" s="41" t="s">
        <v>1646</v>
      </c>
      <c r="Q225" s="48"/>
    </row>
    <row r="226" spans="1:17" s="39" customFormat="1" ht="66.75" customHeight="1" x14ac:dyDescent="0.2">
      <c r="A226" s="17" t="s">
        <v>10</v>
      </c>
      <c r="B226" s="18">
        <v>1538</v>
      </c>
      <c r="C226" s="18">
        <v>2005</v>
      </c>
      <c r="D226" s="17">
        <v>5</v>
      </c>
      <c r="E226" s="17">
        <v>17</v>
      </c>
      <c r="F226" s="19" t="s">
        <v>871</v>
      </c>
      <c r="G226" s="20" t="s">
        <v>2035</v>
      </c>
      <c r="H226" s="28" t="s">
        <v>1363</v>
      </c>
      <c r="I226" s="17"/>
      <c r="J226" s="17" t="s">
        <v>869</v>
      </c>
      <c r="K226" s="17" t="s">
        <v>868</v>
      </c>
      <c r="L226" s="17" t="s">
        <v>1622</v>
      </c>
      <c r="M226" s="17" t="s">
        <v>6</v>
      </c>
      <c r="N226" s="17" t="s">
        <v>1107</v>
      </c>
      <c r="O226" s="41" t="s">
        <v>1645</v>
      </c>
      <c r="P226" s="42"/>
      <c r="Q226" s="48"/>
    </row>
    <row r="227" spans="1:17" s="39" customFormat="1" ht="66.75" customHeight="1" x14ac:dyDescent="0.2">
      <c r="A227" s="17" t="s">
        <v>10</v>
      </c>
      <c r="B227" s="18">
        <v>2929</v>
      </c>
      <c r="C227" s="18">
        <v>2005</v>
      </c>
      <c r="D227" s="17">
        <v>8</v>
      </c>
      <c r="E227" s="17">
        <v>25</v>
      </c>
      <c r="F227" s="19" t="s">
        <v>2134</v>
      </c>
      <c r="G227" s="20" t="s">
        <v>1535</v>
      </c>
      <c r="H227" s="28" t="s">
        <v>2135</v>
      </c>
      <c r="I227" s="17"/>
      <c r="J227" s="17" t="s">
        <v>2136</v>
      </c>
      <c r="K227" s="17" t="s">
        <v>2104</v>
      </c>
      <c r="L227" s="17" t="s">
        <v>1626</v>
      </c>
      <c r="M227" s="17" t="s">
        <v>6</v>
      </c>
      <c r="N227" s="17" t="s">
        <v>1107</v>
      </c>
      <c r="O227" s="41" t="s">
        <v>1646</v>
      </c>
      <c r="Q227" s="48"/>
    </row>
    <row r="228" spans="1:17" s="39" customFormat="1" ht="66.75" customHeight="1" x14ac:dyDescent="0.2">
      <c r="A228" s="17" t="s">
        <v>10</v>
      </c>
      <c r="B228" s="18">
        <v>4218</v>
      </c>
      <c r="C228" s="18">
        <v>2005</v>
      </c>
      <c r="D228" s="17">
        <v>11</v>
      </c>
      <c r="E228" s="17">
        <v>21</v>
      </c>
      <c r="F228" s="19" t="s">
        <v>1060</v>
      </c>
      <c r="G228" s="20" t="s">
        <v>2029</v>
      </c>
      <c r="H228" s="28" t="s">
        <v>1406</v>
      </c>
      <c r="I228" s="17"/>
      <c r="J228" s="17" t="s">
        <v>1053</v>
      </c>
      <c r="K228" s="17" t="s">
        <v>868</v>
      </c>
      <c r="L228" s="17" t="s">
        <v>1622</v>
      </c>
      <c r="M228" s="17" t="s">
        <v>6</v>
      </c>
      <c r="N228" s="17" t="s">
        <v>1107</v>
      </c>
      <c r="O228" s="41" t="s">
        <v>1646</v>
      </c>
      <c r="P228" s="42"/>
      <c r="Q228" s="48"/>
    </row>
    <row r="229" spans="1:17" s="39" customFormat="1" ht="66.75" customHeight="1" x14ac:dyDescent="0.2">
      <c r="A229" s="17" t="s">
        <v>10</v>
      </c>
      <c r="B229" s="18">
        <v>404</v>
      </c>
      <c r="C229" s="18">
        <v>2006</v>
      </c>
      <c r="D229" s="17">
        <v>2</v>
      </c>
      <c r="E229" s="17">
        <v>8</v>
      </c>
      <c r="F229" s="19" t="s">
        <v>186</v>
      </c>
      <c r="G229" s="20" t="s">
        <v>1728</v>
      </c>
      <c r="H229" s="28" t="s">
        <v>1315</v>
      </c>
      <c r="I229" s="17"/>
      <c r="J229" s="17" t="s">
        <v>1509</v>
      </c>
      <c r="K229" s="17" t="s">
        <v>130</v>
      </c>
      <c r="L229" s="17" t="s">
        <v>1626</v>
      </c>
      <c r="M229" s="17" t="s">
        <v>6</v>
      </c>
      <c r="N229" s="17" t="s">
        <v>1107</v>
      </c>
      <c r="O229" s="41" t="s">
        <v>1646</v>
      </c>
      <c r="Q229" s="48"/>
    </row>
    <row r="230" spans="1:17" s="39" customFormat="1" ht="66.75" customHeight="1" x14ac:dyDescent="0.2">
      <c r="A230" s="17" t="s">
        <v>10</v>
      </c>
      <c r="B230" s="18">
        <v>4369</v>
      </c>
      <c r="C230" s="18">
        <v>2006</v>
      </c>
      <c r="D230" s="17">
        <v>12</v>
      </c>
      <c r="E230" s="17">
        <v>4</v>
      </c>
      <c r="F230" s="19" t="s">
        <v>53</v>
      </c>
      <c r="G230" s="20" t="s">
        <v>1539</v>
      </c>
      <c r="H230" s="28" t="s">
        <v>1407</v>
      </c>
      <c r="I230" s="17"/>
      <c r="J230" s="17"/>
      <c r="K230" s="17" t="s">
        <v>46</v>
      </c>
      <c r="L230" s="17" t="s">
        <v>1626</v>
      </c>
      <c r="M230" s="17" t="s">
        <v>6</v>
      </c>
      <c r="N230" s="17" t="s">
        <v>1107</v>
      </c>
      <c r="O230" s="41" t="s">
        <v>1646</v>
      </c>
      <c r="Q230" s="48"/>
    </row>
    <row r="231" spans="1:17" s="39" customFormat="1" ht="66.75" customHeight="1" x14ac:dyDescent="0.2">
      <c r="A231" s="17" t="s">
        <v>10</v>
      </c>
      <c r="B231" s="18">
        <v>1536</v>
      </c>
      <c r="C231" s="18">
        <v>2007</v>
      </c>
      <c r="D231" s="17">
        <v>5</v>
      </c>
      <c r="E231" s="17">
        <v>7</v>
      </c>
      <c r="F231" s="19" t="s">
        <v>420</v>
      </c>
      <c r="G231" s="20" t="s">
        <v>2029</v>
      </c>
      <c r="H231" s="28" t="s">
        <v>1362</v>
      </c>
      <c r="I231" s="17"/>
      <c r="J231" s="17"/>
      <c r="K231" s="17" t="s">
        <v>362</v>
      </c>
      <c r="L231" s="17" t="s">
        <v>1626</v>
      </c>
      <c r="M231" s="17" t="s">
        <v>6</v>
      </c>
      <c r="N231" s="17" t="s">
        <v>1107</v>
      </c>
      <c r="O231" s="41" t="s">
        <v>1646</v>
      </c>
      <c r="Q231" s="48"/>
    </row>
    <row r="232" spans="1:17" s="39" customFormat="1" ht="66.75" customHeight="1" x14ac:dyDescent="0.2">
      <c r="A232" s="17" t="s">
        <v>10</v>
      </c>
      <c r="B232" s="18">
        <v>4665</v>
      </c>
      <c r="C232" s="18">
        <v>2007</v>
      </c>
      <c r="D232" s="17">
        <v>11</v>
      </c>
      <c r="E232" s="17">
        <v>29</v>
      </c>
      <c r="F232" s="19" t="s">
        <v>2137</v>
      </c>
      <c r="G232" s="20" t="s">
        <v>1535</v>
      </c>
      <c r="H232" s="28" t="s">
        <v>2138</v>
      </c>
      <c r="I232" s="17"/>
      <c r="J232" s="17"/>
      <c r="K232" s="17" t="s">
        <v>2104</v>
      </c>
      <c r="L232" s="17" t="s">
        <v>1626</v>
      </c>
      <c r="M232" s="17" t="s">
        <v>6</v>
      </c>
      <c r="N232" s="17" t="s">
        <v>1107</v>
      </c>
      <c r="O232" s="41" t="s">
        <v>1646</v>
      </c>
      <c r="Q232" s="48"/>
    </row>
    <row r="233" spans="1:17" s="39" customFormat="1" ht="66.75" customHeight="1" x14ac:dyDescent="0.2">
      <c r="A233" s="17" t="s">
        <v>10</v>
      </c>
      <c r="B233" s="18">
        <v>4968</v>
      </c>
      <c r="C233" s="18">
        <v>2007</v>
      </c>
      <c r="D233" s="17">
        <v>12</v>
      </c>
      <c r="E233" s="17">
        <v>27</v>
      </c>
      <c r="F233" s="19" t="s">
        <v>2139</v>
      </c>
      <c r="G233" s="20" t="s">
        <v>2002</v>
      </c>
      <c r="H233" s="28" t="s">
        <v>2140</v>
      </c>
      <c r="I233" s="17"/>
      <c r="J233" s="17"/>
      <c r="K233" s="17" t="s">
        <v>2104</v>
      </c>
      <c r="L233" s="17" t="s">
        <v>1626</v>
      </c>
      <c r="M233" s="17" t="s">
        <v>6</v>
      </c>
      <c r="N233" s="17" t="s">
        <v>1107</v>
      </c>
      <c r="O233" s="41" t="s">
        <v>1646</v>
      </c>
      <c r="Q233" s="48"/>
    </row>
    <row r="234" spans="1:17" s="39" customFormat="1" ht="66.75" customHeight="1" x14ac:dyDescent="0.2">
      <c r="A234" s="17" t="s">
        <v>10</v>
      </c>
      <c r="B234" s="18">
        <v>1525</v>
      </c>
      <c r="C234" s="18">
        <v>2008</v>
      </c>
      <c r="D234" s="17">
        <v>5</v>
      </c>
      <c r="E234" s="17">
        <v>9</v>
      </c>
      <c r="F234" s="19" t="s">
        <v>162</v>
      </c>
      <c r="G234" s="20" t="s">
        <v>2029</v>
      </c>
      <c r="H234" s="28" t="s">
        <v>1359</v>
      </c>
      <c r="I234" s="17"/>
      <c r="J234" s="17" t="s">
        <v>160</v>
      </c>
      <c r="K234" s="17" t="s">
        <v>130</v>
      </c>
      <c r="L234" s="17" t="s">
        <v>1626</v>
      </c>
      <c r="M234" s="17" t="s">
        <v>6</v>
      </c>
      <c r="N234" s="17" t="s">
        <v>1107</v>
      </c>
      <c r="O234" s="41" t="s">
        <v>1646</v>
      </c>
      <c r="Q234" s="48"/>
    </row>
    <row r="235" spans="1:17" s="39" customFormat="1" ht="66.75" customHeight="1" x14ac:dyDescent="0.2">
      <c r="A235" s="17" t="s">
        <v>10</v>
      </c>
      <c r="B235" s="18">
        <v>763</v>
      </c>
      <c r="C235" s="18">
        <v>2009</v>
      </c>
      <c r="D235" s="17">
        <v>3</v>
      </c>
      <c r="E235" s="17">
        <v>10</v>
      </c>
      <c r="F235" s="19" t="s">
        <v>419</v>
      </c>
      <c r="G235" s="20" t="s">
        <v>1728</v>
      </c>
      <c r="H235" s="28" t="s">
        <v>1329</v>
      </c>
      <c r="I235" s="17"/>
      <c r="J235" s="17"/>
      <c r="K235" s="17" t="s">
        <v>362</v>
      </c>
      <c r="L235" s="17" t="s">
        <v>1626</v>
      </c>
      <c r="M235" s="17" t="s">
        <v>6</v>
      </c>
      <c r="N235" s="17" t="s">
        <v>1107</v>
      </c>
      <c r="O235" s="41" t="s">
        <v>1646</v>
      </c>
      <c r="P235" s="42"/>
      <c r="Q235" s="48"/>
    </row>
    <row r="236" spans="1:17" s="39" customFormat="1" ht="66.75" customHeight="1" x14ac:dyDescent="0.2">
      <c r="A236" s="17" t="s">
        <v>10</v>
      </c>
      <c r="B236" s="18">
        <v>1716</v>
      </c>
      <c r="C236" s="18">
        <v>2009</v>
      </c>
      <c r="D236" s="17">
        <v>5</v>
      </c>
      <c r="E236" s="17">
        <v>14</v>
      </c>
      <c r="F236" s="19" t="s">
        <v>418</v>
      </c>
      <c r="G236" s="20" t="s">
        <v>2019</v>
      </c>
      <c r="H236" s="28" t="s">
        <v>1374</v>
      </c>
      <c r="I236" s="17"/>
      <c r="J236" s="17"/>
      <c r="K236" s="17" t="s">
        <v>362</v>
      </c>
      <c r="L236" s="17" t="s">
        <v>1626</v>
      </c>
      <c r="M236" s="17" t="s">
        <v>6</v>
      </c>
      <c r="N236" s="17" t="s">
        <v>1107</v>
      </c>
      <c r="O236" s="41" t="s">
        <v>1646</v>
      </c>
      <c r="Q236" s="48"/>
    </row>
    <row r="237" spans="1:17" s="39" customFormat="1" ht="66.75" customHeight="1" x14ac:dyDescent="0.2">
      <c r="A237" s="17" t="s">
        <v>10</v>
      </c>
      <c r="B237" s="22">
        <v>2623</v>
      </c>
      <c r="C237" s="18">
        <v>2009</v>
      </c>
      <c r="D237" s="17">
        <v>7</v>
      </c>
      <c r="E237" s="17">
        <v>13</v>
      </c>
      <c r="F237" s="19" t="s">
        <v>1969</v>
      </c>
      <c r="G237" s="20" t="s">
        <v>1728</v>
      </c>
      <c r="H237" s="28" t="s">
        <v>1991</v>
      </c>
      <c r="I237" s="17"/>
      <c r="J237" s="17" t="s">
        <v>1962</v>
      </c>
      <c r="K237" s="17"/>
      <c r="L237" s="17" t="s">
        <v>1624</v>
      </c>
      <c r="M237" s="17" t="s">
        <v>6</v>
      </c>
      <c r="N237" s="17" t="s">
        <v>1107</v>
      </c>
      <c r="O237" s="41" t="s">
        <v>1646</v>
      </c>
      <c r="Q237" s="48"/>
    </row>
    <row r="238" spans="1:17" s="39" customFormat="1" ht="66.75" customHeight="1" x14ac:dyDescent="0.2">
      <c r="A238" s="17" t="s">
        <v>10</v>
      </c>
      <c r="B238" s="18">
        <v>120</v>
      </c>
      <c r="C238" s="18">
        <v>2010</v>
      </c>
      <c r="D238" s="17">
        <v>1</v>
      </c>
      <c r="E238" s="17">
        <v>21</v>
      </c>
      <c r="F238" s="19" t="s">
        <v>1751</v>
      </c>
      <c r="G238" s="20" t="s">
        <v>1728</v>
      </c>
      <c r="H238" s="28" t="s">
        <v>1752</v>
      </c>
      <c r="I238" s="17"/>
      <c r="J238" s="17"/>
      <c r="K238" s="17"/>
      <c r="L238" s="17"/>
      <c r="M238" s="17" t="s">
        <v>6</v>
      </c>
      <c r="N238" s="17" t="s">
        <v>1105</v>
      </c>
      <c r="O238" s="41" t="s">
        <v>1646</v>
      </c>
      <c r="P238" s="42"/>
      <c r="Q238" s="48"/>
    </row>
    <row r="239" spans="1:17" s="39" customFormat="1" ht="66.75" customHeight="1" x14ac:dyDescent="0.2">
      <c r="A239" s="17" t="s">
        <v>10</v>
      </c>
      <c r="B239" s="18">
        <v>135</v>
      </c>
      <c r="C239" s="18">
        <v>2010</v>
      </c>
      <c r="D239" s="17">
        <v>5</v>
      </c>
      <c r="E239" s="17">
        <v>26</v>
      </c>
      <c r="F239" s="19" t="s">
        <v>1051</v>
      </c>
      <c r="G239" s="20" t="s">
        <v>1728</v>
      </c>
      <c r="H239" s="28" t="s">
        <v>1310</v>
      </c>
      <c r="I239" s="17"/>
      <c r="J239" s="17" t="s">
        <v>1046</v>
      </c>
      <c r="K239" s="17" t="s">
        <v>868</v>
      </c>
      <c r="L239" s="17" t="s">
        <v>1622</v>
      </c>
      <c r="M239" s="17" t="s">
        <v>126</v>
      </c>
      <c r="N239" s="17" t="s">
        <v>1107</v>
      </c>
      <c r="O239" s="41" t="s">
        <v>1646</v>
      </c>
      <c r="P239" s="42"/>
      <c r="Q239" s="48"/>
    </row>
    <row r="240" spans="1:17" s="39" customFormat="1" ht="66.75" customHeight="1" x14ac:dyDescent="0.2">
      <c r="A240" s="17" t="s">
        <v>10</v>
      </c>
      <c r="B240" s="18">
        <v>235</v>
      </c>
      <c r="C240" s="18">
        <v>2010</v>
      </c>
      <c r="D240" s="17">
        <v>1</v>
      </c>
      <c r="E240" s="17">
        <v>28</v>
      </c>
      <c r="F240" s="19" t="s">
        <v>278</v>
      </c>
      <c r="G240" s="20" t="s">
        <v>2019</v>
      </c>
      <c r="H240" s="28" t="s">
        <v>1311</v>
      </c>
      <c r="I240" s="17"/>
      <c r="J240" s="17"/>
      <c r="K240" s="17" t="s">
        <v>275</v>
      </c>
      <c r="L240" s="17" t="s">
        <v>1623</v>
      </c>
      <c r="M240" s="17" t="s">
        <v>6</v>
      </c>
      <c r="N240" s="17" t="s">
        <v>1105</v>
      </c>
      <c r="O240" s="41" t="s">
        <v>1646</v>
      </c>
      <c r="P240" s="42"/>
      <c r="Q240" s="48"/>
    </row>
    <row r="241" spans="1:17" s="39" customFormat="1" ht="66.75" customHeight="1" x14ac:dyDescent="0.2">
      <c r="A241" s="17" t="s">
        <v>10</v>
      </c>
      <c r="B241" s="18">
        <v>666</v>
      </c>
      <c r="C241" s="18">
        <v>2010</v>
      </c>
      <c r="D241" s="17">
        <v>10</v>
      </c>
      <c r="E241" s="17">
        <v>6</v>
      </c>
      <c r="F241" s="19" t="s">
        <v>708</v>
      </c>
      <c r="G241" s="20" t="s">
        <v>2020</v>
      </c>
      <c r="H241" s="28" t="s">
        <v>709</v>
      </c>
      <c r="I241" s="17"/>
      <c r="J241" s="17" t="s">
        <v>707</v>
      </c>
      <c r="K241" s="17" t="s">
        <v>637</v>
      </c>
      <c r="L241" s="17" t="s">
        <v>1622</v>
      </c>
      <c r="M241" s="17" t="s">
        <v>6</v>
      </c>
      <c r="N241" s="17" t="s">
        <v>1107</v>
      </c>
      <c r="O241" s="41" t="s">
        <v>1646</v>
      </c>
      <c r="P241" s="42"/>
      <c r="Q241" s="48"/>
    </row>
    <row r="242" spans="1:17" s="39" customFormat="1" ht="66.75" customHeight="1" x14ac:dyDescent="0.2">
      <c r="A242" s="17" t="s">
        <v>10</v>
      </c>
      <c r="B242" s="18">
        <v>1717</v>
      </c>
      <c r="C242" s="18">
        <v>2010</v>
      </c>
      <c r="D242" s="17">
        <v>5</v>
      </c>
      <c r="E242" s="17">
        <v>19</v>
      </c>
      <c r="F242" s="19" t="s">
        <v>744</v>
      </c>
      <c r="G242" s="20" t="s">
        <v>2019</v>
      </c>
      <c r="H242" s="28" t="s">
        <v>1375</v>
      </c>
      <c r="I242" s="17"/>
      <c r="J242" s="17" t="s">
        <v>743</v>
      </c>
      <c r="K242" s="17" t="s">
        <v>637</v>
      </c>
      <c r="L242" s="17" t="s">
        <v>1622</v>
      </c>
      <c r="M242" s="17" t="s">
        <v>6</v>
      </c>
      <c r="N242" s="17" t="s">
        <v>1107</v>
      </c>
      <c r="O242" s="41" t="s">
        <v>1646</v>
      </c>
      <c r="P242" s="42"/>
      <c r="Q242" s="48"/>
    </row>
    <row r="243" spans="1:17" s="39" customFormat="1" ht="66.75" customHeight="1" x14ac:dyDescent="0.2">
      <c r="A243" s="17" t="s">
        <v>10</v>
      </c>
      <c r="B243" s="18">
        <v>2842</v>
      </c>
      <c r="C243" s="18">
        <v>2010</v>
      </c>
      <c r="D243" s="17">
        <v>8</v>
      </c>
      <c r="E243" s="17">
        <v>5</v>
      </c>
      <c r="F243" s="19" t="s">
        <v>417</v>
      </c>
      <c r="G243" s="20" t="s">
        <v>1535</v>
      </c>
      <c r="H243" s="28" t="s">
        <v>1403</v>
      </c>
      <c r="I243" s="17"/>
      <c r="J243" s="17"/>
      <c r="K243" s="17" t="s">
        <v>362</v>
      </c>
      <c r="L243" s="17" t="s">
        <v>1626</v>
      </c>
      <c r="M243" s="17" t="s">
        <v>6</v>
      </c>
      <c r="N243" s="17" t="s">
        <v>1107</v>
      </c>
      <c r="O243" s="41" t="s">
        <v>1646</v>
      </c>
      <c r="P243" s="42"/>
      <c r="Q243" s="48"/>
    </row>
    <row r="244" spans="1:17" s="39" customFormat="1" ht="66.75" customHeight="1" x14ac:dyDescent="0.2">
      <c r="A244" s="17" t="s">
        <v>10</v>
      </c>
      <c r="B244" s="18">
        <v>1103</v>
      </c>
      <c r="C244" s="18">
        <v>2011</v>
      </c>
      <c r="D244" s="17">
        <v>4</v>
      </c>
      <c r="E244" s="17">
        <v>8</v>
      </c>
      <c r="F244" s="19" t="s">
        <v>415</v>
      </c>
      <c r="G244" s="20" t="s">
        <v>1728</v>
      </c>
      <c r="H244" s="28" t="s">
        <v>416</v>
      </c>
      <c r="I244" s="17"/>
      <c r="J244" s="17"/>
      <c r="K244" s="17" t="s">
        <v>362</v>
      </c>
      <c r="L244" s="17" t="s">
        <v>1626</v>
      </c>
      <c r="M244" s="17" t="s">
        <v>6</v>
      </c>
      <c r="N244" s="17" t="s">
        <v>1107</v>
      </c>
      <c r="O244" s="41" t="s">
        <v>1646</v>
      </c>
      <c r="Q244" s="48"/>
    </row>
    <row r="245" spans="1:17" s="39" customFormat="1" ht="66.75" customHeight="1" x14ac:dyDescent="0.2">
      <c r="A245" s="17" t="s">
        <v>10</v>
      </c>
      <c r="B245" s="18">
        <v>4633</v>
      </c>
      <c r="C245" s="18">
        <v>2011</v>
      </c>
      <c r="D245" s="17">
        <v>12</v>
      </c>
      <c r="E245" s="17">
        <v>9</v>
      </c>
      <c r="F245" s="19" t="s">
        <v>1749</v>
      </c>
      <c r="G245" s="20" t="s">
        <v>1728</v>
      </c>
      <c r="H245" s="28" t="s">
        <v>1750</v>
      </c>
      <c r="I245" s="17"/>
      <c r="J245" s="17"/>
      <c r="K245" s="17"/>
      <c r="L245" s="17"/>
      <c r="M245" s="17" t="s">
        <v>6</v>
      </c>
      <c r="N245" s="17" t="s">
        <v>1105</v>
      </c>
      <c r="O245" s="41" t="s">
        <v>1646</v>
      </c>
      <c r="Q245" s="48"/>
    </row>
    <row r="246" spans="1:17" s="39" customFormat="1" ht="79.5" customHeight="1" x14ac:dyDescent="0.2">
      <c r="A246" s="17" t="s">
        <v>10</v>
      </c>
      <c r="B246" s="18">
        <v>4798</v>
      </c>
      <c r="C246" s="18">
        <v>2011</v>
      </c>
      <c r="D246" s="17">
        <v>12</v>
      </c>
      <c r="E246" s="17">
        <v>20</v>
      </c>
      <c r="F246" s="19" t="s">
        <v>673</v>
      </c>
      <c r="G246" s="20" t="s">
        <v>1538</v>
      </c>
      <c r="H246" s="28" t="s">
        <v>674</v>
      </c>
      <c r="I246" s="17"/>
      <c r="J246" s="17" t="s">
        <v>672</v>
      </c>
      <c r="K246" s="17" t="s">
        <v>637</v>
      </c>
      <c r="L246" s="17" t="s">
        <v>1622</v>
      </c>
      <c r="M246" s="17" t="s">
        <v>6</v>
      </c>
      <c r="N246" s="17" t="s">
        <v>1105</v>
      </c>
      <c r="O246" s="41" t="s">
        <v>1646</v>
      </c>
      <c r="P246" s="42"/>
      <c r="Q246" s="48"/>
    </row>
    <row r="247" spans="1:17" s="39" customFormat="1" ht="66.75" customHeight="1" x14ac:dyDescent="0.2">
      <c r="A247" s="17" t="s">
        <v>10</v>
      </c>
      <c r="B247" s="18">
        <v>4800</v>
      </c>
      <c r="C247" s="18">
        <v>2011</v>
      </c>
      <c r="D247" s="17">
        <v>12</v>
      </c>
      <c r="E247" s="17">
        <v>20</v>
      </c>
      <c r="F247" s="19" t="s">
        <v>1748</v>
      </c>
      <c r="G247" s="20" t="s">
        <v>1728</v>
      </c>
      <c r="H247" s="28" t="s">
        <v>1747</v>
      </c>
      <c r="I247" s="17"/>
      <c r="J247" s="17"/>
      <c r="K247" s="17"/>
      <c r="L247" s="17"/>
      <c r="M247" s="17" t="s">
        <v>6</v>
      </c>
      <c r="N247" s="17" t="s">
        <v>1105</v>
      </c>
      <c r="O247" s="41" t="s">
        <v>1646</v>
      </c>
      <c r="P247" s="42"/>
      <c r="Q247" s="48"/>
    </row>
    <row r="248" spans="1:17" s="39" customFormat="1" ht="66.75" customHeight="1" x14ac:dyDescent="0.2">
      <c r="A248" s="17" t="s">
        <v>10</v>
      </c>
      <c r="B248" s="18">
        <v>4829</v>
      </c>
      <c r="C248" s="18">
        <v>2011</v>
      </c>
      <c r="D248" s="17">
        <v>12</v>
      </c>
      <c r="E248" s="17">
        <v>20</v>
      </c>
      <c r="F248" s="19" t="s">
        <v>1745</v>
      </c>
      <c r="G248" s="20" t="s">
        <v>1728</v>
      </c>
      <c r="H248" s="28" t="s">
        <v>1746</v>
      </c>
      <c r="I248" s="17"/>
      <c r="J248" s="17"/>
      <c r="K248" s="17"/>
      <c r="L248" s="17"/>
      <c r="M248" s="17" t="s">
        <v>6</v>
      </c>
      <c r="N248" s="17" t="s">
        <v>1105</v>
      </c>
      <c r="O248" s="41" t="s">
        <v>1646</v>
      </c>
      <c r="P248" s="42"/>
      <c r="Q248" s="48"/>
    </row>
    <row r="249" spans="1:17" s="39" customFormat="1" ht="66.75" customHeight="1" x14ac:dyDescent="0.2">
      <c r="A249" s="17" t="s">
        <v>10</v>
      </c>
      <c r="B249" s="18">
        <v>19</v>
      </c>
      <c r="C249" s="18">
        <v>2012</v>
      </c>
      <c r="D249" s="17">
        <v>1</v>
      </c>
      <c r="E249" s="17">
        <v>10</v>
      </c>
      <c r="F249" s="19" t="s">
        <v>228</v>
      </c>
      <c r="G249" s="17" t="s">
        <v>1728</v>
      </c>
      <c r="H249" s="28" t="s">
        <v>229</v>
      </c>
      <c r="I249" s="17"/>
      <c r="J249" s="17"/>
      <c r="K249" s="17" t="s">
        <v>199</v>
      </c>
      <c r="L249" s="17" t="s">
        <v>1627</v>
      </c>
      <c r="M249" s="17" t="s">
        <v>6</v>
      </c>
      <c r="N249" s="17" t="s">
        <v>1105</v>
      </c>
      <c r="O249" s="41" t="s">
        <v>1645</v>
      </c>
      <c r="P249" s="42"/>
      <c r="Q249" s="48"/>
    </row>
    <row r="250" spans="1:17" s="39" customFormat="1" ht="66.75" customHeight="1" x14ac:dyDescent="0.2">
      <c r="A250" s="17" t="s">
        <v>10</v>
      </c>
      <c r="B250" s="18">
        <v>884</v>
      </c>
      <c r="C250" s="18">
        <v>2012</v>
      </c>
      <c r="D250" s="17">
        <v>4</v>
      </c>
      <c r="E250" s="17">
        <v>30</v>
      </c>
      <c r="F250" s="19" t="s">
        <v>101</v>
      </c>
      <c r="G250" s="20" t="s">
        <v>1728</v>
      </c>
      <c r="H250" s="28" t="s">
        <v>1330</v>
      </c>
      <c r="I250" s="17"/>
      <c r="J250" s="17"/>
      <c r="K250" s="17" t="s">
        <v>46</v>
      </c>
      <c r="L250" s="17" t="s">
        <v>1626</v>
      </c>
      <c r="M250" s="17" t="s">
        <v>6</v>
      </c>
      <c r="N250" s="17" t="s">
        <v>1107</v>
      </c>
      <c r="O250" s="41" t="s">
        <v>1646</v>
      </c>
      <c r="Q250" s="48"/>
    </row>
    <row r="251" spans="1:17" s="39" customFormat="1" ht="66.75" customHeight="1" x14ac:dyDescent="0.2">
      <c r="A251" s="17" t="s">
        <v>10</v>
      </c>
      <c r="B251" s="18">
        <v>1007</v>
      </c>
      <c r="C251" s="18">
        <v>2012</v>
      </c>
      <c r="D251" s="17">
        <v>6</v>
      </c>
      <c r="E251" s="17">
        <v>7</v>
      </c>
      <c r="F251" s="19" t="s">
        <v>746</v>
      </c>
      <c r="G251" s="20" t="s">
        <v>1728</v>
      </c>
      <c r="H251" s="28" t="s">
        <v>1333</v>
      </c>
      <c r="I251" s="17"/>
      <c r="J251" s="17" t="s">
        <v>743</v>
      </c>
      <c r="K251" s="17" t="s">
        <v>637</v>
      </c>
      <c r="L251" s="17" t="s">
        <v>1622</v>
      </c>
      <c r="M251" s="17" t="s">
        <v>6</v>
      </c>
      <c r="N251" s="17" t="s">
        <v>1107</v>
      </c>
      <c r="O251" s="41" t="s">
        <v>1646</v>
      </c>
      <c r="Q251" s="48"/>
    </row>
    <row r="252" spans="1:17" s="39" customFormat="1" ht="66.75" customHeight="1" x14ac:dyDescent="0.2">
      <c r="A252" s="17" t="s">
        <v>10</v>
      </c>
      <c r="B252" s="18">
        <v>1881</v>
      </c>
      <c r="C252" s="18">
        <v>2012</v>
      </c>
      <c r="D252" s="17">
        <v>9</v>
      </c>
      <c r="E252" s="17">
        <v>11</v>
      </c>
      <c r="F252" s="19" t="s">
        <v>161</v>
      </c>
      <c r="G252" s="20" t="s">
        <v>2029</v>
      </c>
      <c r="H252" s="28" t="s">
        <v>1383</v>
      </c>
      <c r="I252" s="17"/>
      <c r="J252" s="17" t="s">
        <v>160</v>
      </c>
      <c r="K252" s="17" t="s">
        <v>130</v>
      </c>
      <c r="L252" s="17" t="s">
        <v>1626</v>
      </c>
      <c r="M252" s="17" t="s">
        <v>6</v>
      </c>
      <c r="N252" s="17" t="s">
        <v>1107</v>
      </c>
      <c r="O252" s="41" t="s">
        <v>1646</v>
      </c>
      <c r="Q252" s="48"/>
    </row>
    <row r="253" spans="1:17" s="39" customFormat="1" ht="66.75" customHeight="1" x14ac:dyDescent="0.2">
      <c r="A253" s="17" t="s">
        <v>10</v>
      </c>
      <c r="B253" s="18">
        <v>1894</v>
      </c>
      <c r="C253" s="18">
        <v>2012</v>
      </c>
      <c r="D253" s="17">
        <v>9</v>
      </c>
      <c r="E253" s="17">
        <v>11</v>
      </c>
      <c r="F253" s="19" t="s">
        <v>67</v>
      </c>
      <c r="G253" s="20" t="s">
        <v>1535</v>
      </c>
      <c r="H253" s="28" t="s">
        <v>1505</v>
      </c>
      <c r="I253" s="17"/>
      <c r="J253" s="17"/>
      <c r="K253" s="17" t="s">
        <v>46</v>
      </c>
      <c r="L253" s="17" t="s">
        <v>1626</v>
      </c>
      <c r="M253" s="17" t="s">
        <v>6</v>
      </c>
      <c r="N253" s="17" t="s">
        <v>1107</v>
      </c>
      <c r="O253" s="41" t="s">
        <v>1646</v>
      </c>
      <c r="P253" s="42"/>
      <c r="Q253" s="48"/>
    </row>
    <row r="254" spans="1:17" s="39" customFormat="1" ht="66.75" customHeight="1" x14ac:dyDescent="0.2">
      <c r="A254" s="17" t="s">
        <v>10</v>
      </c>
      <c r="B254" s="18">
        <v>2364</v>
      </c>
      <c r="C254" s="18">
        <v>2012</v>
      </c>
      <c r="D254" s="17">
        <v>11</v>
      </c>
      <c r="E254" s="17">
        <v>22</v>
      </c>
      <c r="F254" s="19" t="s">
        <v>414</v>
      </c>
      <c r="G254" s="20" t="s">
        <v>2031</v>
      </c>
      <c r="H254" s="28" t="s">
        <v>1393</v>
      </c>
      <c r="I254" s="17"/>
      <c r="J254" s="17"/>
      <c r="K254" s="17" t="s">
        <v>362</v>
      </c>
      <c r="L254" s="17" t="s">
        <v>1626</v>
      </c>
      <c r="M254" s="17" t="s">
        <v>6</v>
      </c>
      <c r="N254" s="17" t="s">
        <v>1107</v>
      </c>
      <c r="O254" s="41" t="s">
        <v>1646</v>
      </c>
      <c r="Q254" s="48"/>
    </row>
    <row r="255" spans="1:17" s="39" customFormat="1" ht="66.75" customHeight="1" x14ac:dyDescent="0.2">
      <c r="A255" s="17" t="s">
        <v>10</v>
      </c>
      <c r="B255" s="18">
        <v>2482</v>
      </c>
      <c r="C255" s="18">
        <v>2012</v>
      </c>
      <c r="D255" s="17">
        <v>12</v>
      </c>
      <c r="E255" s="17">
        <v>3</v>
      </c>
      <c r="F255" s="19" t="s">
        <v>2130</v>
      </c>
      <c r="G255" s="20" t="s">
        <v>1535</v>
      </c>
      <c r="H255" s="28" t="s">
        <v>2131</v>
      </c>
      <c r="I255" s="17"/>
      <c r="J255" s="17"/>
      <c r="K255" s="17" t="s">
        <v>2104</v>
      </c>
      <c r="L255" s="17" t="s">
        <v>1626</v>
      </c>
      <c r="M255" s="17" t="s">
        <v>6</v>
      </c>
      <c r="N255" s="17" t="s">
        <v>1107</v>
      </c>
      <c r="O255" s="41" t="s">
        <v>1646</v>
      </c>
      <c r="Q255" s="48"/>
    </row>
    <row r="256" spans="1:17" s="39" customFormat="1" ht="66.75" customHeight="1" x14ac:dyDescent="0.2">
      <c r="A256" s="17" t="s">
        <v>10</v>
      </c>
      <c r="B256" s="18">
        <v>2578</v>
      </c>
      <c r="C256" s="18">
        <v>2012</v>
      </c>
      <c r="D256" s="17">
        <v>12</v>
      </c>
      <c r="E256" s="17">
        <v>13</v>
      </c>
      <c r="F256" s="19" t="s">
        <v>413</v>
      </c>
      <c r="G256" s="20" t="s">
        <v>2032</v>
      </c>
      <c r="H256" s="28" t="s">
        <v>1398</v>
      </c>
      <c r="I256" s="17"/>
      <c r="J256" s="17"/>
      <c r="K256" s="17" t="s">
        <v>362</v>
      </c>
      <c r="L256" s="17" t="s">
        <v>1626</v>
      </c>
      <c r="M256" s="17" t="s">
        <v>6</v>
      </c>
      <c r="N256" s="17" t="s">
        <v>1107</v>
      </c>
      <c r="O256" s="41" t="s">
        <v>1646</v>
      </c>
      <c r="Q256" s="48"/>
    </row>
    <row r="257" spans="1:17" s="39" customFormat="1" ht="66.75" customHeight="1" x14ac:dyDescent="0.2">
      <c r="A257" s="17" t="s">
        <v>10</v>
      </c>
      <c r="B257" s="18">
        <v>2609</v>
      </c>
      <c r="C257" s="18">
        <v>2012</v>
      </c>
      <c r="D257" s="17">
        <v>12</v>
      </c>
      <c r="E257" s="17">
        <v>14</v>
      </c>
      <c r="F257" s="19" t="s">
        <v>276</v>
      </c>
      <c r="G257" s="20" t="s">
        <v>2032</v>
      </c>
      <c r="H257" s="28" t="s">
        <v>1397</v>
      </c>
      <c r="I257" s="17"/>
      <c r="J257" s="17"/>
      <c r="K257" s="17" t="s">
        <v>275</v>
      </c>
      <c r="L257" s="17" t="s">
        <v>1623</v>
      </c>
      <c r="M257" s="17" t="s">
        <v>6</v>
      </c>
      <c r="N257" s="17" t="s">
        <v>1107</v>
      </c>
      <c r="O257" s="41" t="s">
        <v>1645</v>
      </c>
      <c r="Q257" s="48"/>
    </row>
    <row r="258" spans="1:17" s="39" customFormat="1" ht="90" customHeight="1" x14ac:dyDescent="0.2">
      <c r="A258" s="17" t="s">
        <v>10</v>
      </c>
      <c r="B258" s="18">
        <v>2641</v>
      </c>
      <c r="C258" s="18">
        <v>2012</v>
      </c>
      <c r="D258" s="17">
        <v>12</v>
      </c>
      <c r="E258" s="17">
        <v>17</v>
      </c>
      <c r="F258" s="19" t="s">
        <v>266</v>
      </c>
      <c r="G258" s="20" t="s">
        <v>1728</v>
      </c>
      <c r="H258" s="28" t="s">
        <v>1400</v>
      </c>
      <c r="I258" s="17"/>
      <c r="J258" s="17"/>
      <c r="K258" s="17" t="s">
        <v>239</v>
      </c>
      <c r="L258" s="17" t="s">
        <v>1625</v>
      </c>
      <c r="M258" s="17" t="s">
        <v>6</v>
      </c>
      <c r="N258" s="17" t="s">
        <v>1105</v>
      </c>
      <c r="O258" s="41" t="s">
        <v>1646</v>
      </c>
      <c r="P258" s="42"/>
      <c r="Q258" s="48"/>
    </row>
    <row r="259" spans="1:17" s="39" customFormat="1" ht="66.75" customHeight="1" x14ac:dyDescent="0.2">
      <c r="A259" s="17" t="s">
        <v>10</v>
      </c>
      <c r="B259" s="18">
        <v>723</v>
      </c>
      <c r="C259" s="18">
        <v>2013</v>
      </c>
      <c r="D259" s="17">
        <v>4</v>
      </c>
      <c r="E259" s="17">
        <v>15</v>
      </c>
      <c r="F259" s="19" t="s">
        <v>105</v>
      </c>
      <c r="G259" s="20" t="s">
        <v>1728</v>
      </c>
      <c r="H259" s="28" t="s">
        <v>1327</v>
      </c>
      <c r="I259" s="17"/>
      <c r="J259" s="17"/>
      <c r="K259" s="17" t="s">
        <v>46</v>
      </c>
      <c r="L259" s="17" t="s">
        <v>1626</v>
      </c>
      <c r="M259" s="17" t="s">
        <v>6</v>
      </c>
      <c r="N259" s="17" t="s">
        <v>1107</v>
      </c>
      <c r="O259" s="41" t="s">
        <v>1646</v>
      </c>
      <c r="P259" s="42"/>
      <c r="Q259" s="48"/>
    </row>
    <row r="260" spans="1:17" s="39" customFormat="1" ht="66.75" customHeight="1" x14ac:dyDescent="0.2">
      <c r="A260" s="17" t="s">
        <v>10</v>
      </c>
      <c r="B260" s="18">
        <v>936</v>
      </c>
      <c r="C260" s="18">
        <v>2013</v>
      </c>
      <c r="D260" s="17">
        <v>5</v>
      </c>
      <c r="E260" s="17">
        <v>9</v>
      </c>
      <c r="F260" s="19" t="s">
        <v>758</v>
      </c>
      <c r="G260" s="20" t="s">
        <v>1728</v>
      </c>
      <c r="H260" s="28" t="s">
        <v>1331</v>
      </c>
      <c r="I260" s="17"/>
      <c r="J260" s="17" t="s">
        <v>757</v>
      </c>
      <c r="K260" s="17" t="s">
        <v>637</v>
      </c>
      <c r="L260" s="17" t="s">
        <v>1622</v>
      </c>
      <c r="M260" s="17" t="s">
        <v>6</v>
      </c>
      <c r="N260" s="17" t="s">
        <v>1105</v>
      </c>
      <c r="O260" s="41" t="s">
        <v>1646</v>
      </c>
      <c r="P260" s="42"/>
      <c r="Q260" s="48"/>
    </row>
    <row r="261" spans="1:17" s="39" customFormat="1" ht="66.75" customHeight="1" x14ac:dyDescent="0.2">
      <c r="A261" s="17" t="s">
        <v>10</v>
      </c>
      <c r="B261" s="18">
        <v>1352</v>
      </c>
      <c r="C261" s="18">
        <v>2013</v>
      </c>
      <c r="D261" s="17">
        <v>6</v>
      </c>
      <c r="E261" s="17">
        <v>26</v>
      </c>
      <c r="F261" s="19" t="s">
        <v>104</v>
      </c>
      <c r="G261" s="20" t="s">
        <v>1540</v>
      </c>
      <c r="H261" s="28" t="s">
        <v>1351</v>
      </c>
      <c r="I261" s="17"/>
      <c r="J261" s="17"/>
      <c r="K261" s="17" t="s">
        <v>46</v>
      </c>
      <c r="L261" s="17" t="s">
        <v>1626</v>
      </c>
      <c r="M261" s="17" t="s">
        <v>6</v>
      </c>
      <c r="N261" s="17" t="s">
        <v>1107</v>
      </c>
      <c r="O261" s="41" t="s">
        <v>1646</v>
      </c>
      <c r="Q261" s="48"/>
    </row>
    <row r="262" spans="1:17" s="39" customFormat="1" ht="80.25" customHeight="1" x14ac:dyDescent="0.2">
      <c r="A262" s="17" t="s">
        <v>10</v>
      </c>
      <c r="B262" s="18">
        <v>1377</v>
      </c>
      <c r="C262" s="18">
        <v>2013</v>
      </c>
      <c r="D262" s="17">
        <v>6</v>
      </c>
      <c r="E262" s="17">
        <v>27</v>
      </c>
      <c r="F262" s="19" t="s">
        <v>410</v>
      </c>
      <c r="G262" s="20" t="s">
        <v>1854</v>
      </c>
      <c r="H262" s="28" t="s">
        <v>411</v>
      </c>
      <c r="I262" s="17" t="s">
        <v>412</v>
      </c>
      <c r="J262" s="17"/>
      <c r="K262" s="17" t="s">
        <v>362</v>
      </c>
      <c r="L262" s="17" t="s">
        <v>1626</v>
      </c>
      <c r="M262" s="17" t="s">
        <v>6</v>
      </c>
      <c r="N262" s="17" t="s">
        <v>1107</v>
      </c>
      <c r="O262" s="41" t="s">
        <v>1646</v>
      </c>
      <c r="Q262" s="48"/>
    </row>
    <row r="263" spans="1:17" s="39" customFormat="1" ht="84.75" customHeight="1" x14ac:dyDescent="0.2">
      <c r="A263" s="17" t="s">
        <v>10</v>
      </c>
      <c r="B263" s="18">
        <v>1515</v>
      </c>
      <c r="C263" s="18">
        <v>2013</v>
      </c>
      <c r="D263" s="17">
        <v>7</v>
      </c>
      <c r="E263" s="17">
        <v>19</v>
      </c>
      <c r="F263" s="19" t="s">
        <v>408</v>
      </c>
      <c r="G263" s="20" t="s">
        <v>2032</v>
      </c>
      <c r="H263" s="28" t="s">
        <v>1361</v>
      </c>
      <c r="I263" s="17" t="s">
        <v>409</v>
      </c>
      <c r="J263" s="17"/>
      <c r="K263" s="17" t="s">
        <v>362</v>
      </c>
      <c r="L263" s="17" t="s">
        <v>1626</v>
      </c>
      <c r="M263" s="17" t="s">
        <v>6</v>
      </c>
      <c r="N263" s="17" t="s">
        <v>1107</v>
      </c>
      <c r="O263" s="41" t="s">
        <v>1646</v>
      </c>
      <c r="P263" s="42"/>
      <c r="Q263" s="48"/>
    </row>
    <row r="264" spans="1:17" s="39" customFormat="1" ht="66.75" customHeight="1" x14ac:dyDescent="0.2">
      <c r="A264" s="17" t="s">
        <v>10</v>
      </c>
      <c r="B264" s="18">
        <v>1829</v>
      </c>
      <c r="C264" s="18">
        <v>2013</v>
      </c>
      <c r="D264" s="17">
        <v>8</v>
      </c>
      <c r="E264" s="17">
        <v>27</v>
      </c>
      <c r="F264" s="19" t="s">
        <v>43</v>
      </c>
      <c r="G264" s="20" t="s">
        <v>1992</v>
      </c>
      <c r="H264" s="28" t="s">
        <v>1376</v>
      </c>
      <c r="I264" s="17"/>
      <c r="J264" s="17"/>
      <c r="K264" s="17" t="s">
        <v>32</v>
      </c>
      <c r="L264" s="17" t="s">
        <v>1623</v>
      </c>
      <c r="M264" s="17" t="s">
        <v>6</v>
      </c>
      <c r="N264" s="17" t="s">
        <v>1105</v>
      </c>
      <c r="O264" s="41" t="s">
        <v>1646</v>
      </c>
      <c r="P264" s="42"/>
      <c r="Q264" s="48"/>
    </row>
    <row r="265" spans="1:17" s="39" customFormat="1" ht="66.75" customHeight="1" x14ac:dyDescent="0.2">
      <c r="A265" s="17" t="s">
        <v>10</v>
      </c>
      <c r="B265" s="18">
        <v>1965</v>
      </c>
      <c r="C265" s="18">
        <v>2013</v>
      </c>
      <c r="D265" s="17">
        <v>10</v>
      </c>
      <c r="E265" s="17">
        <v>7</v>
      </c>
      <c r="F265" s="19" t="s">
        <v>714</v>
      </c>
      <c r="G265" s="20" t="s">
        <v>1854</v>
      </c>
      <c r="H265" s="28" t="s">
        <v>647</v>
      </c>
      <c r="I265" s="17"/>
      <c r="J265" s="17" t="s">
        <v>712</v>
      </c>
      <c r="K265" s="17" t="s">
        <v>637</v>
      </c>
      <c r="L265" s="17" t="s">
        <v>1622</v>
      </c>
      <c r="M265" s="17" t="s">
        <v>6</v>
      </c>
      <c r="N265" s="17" t="s">
        <v>1107</v>
      </c>
      <c r="O265" s="41" t="s">
        <v>1646</v>
      </c>
      <c r="Q265" s="48"/>
    </row>
    <row r="266" spans="1:17" s="39" customFormat="1" ht="66.75" customHeight="1" x14ac:dyDescent="0.2">
      <c r="A266" s="17" t="s">
        <v>10</v>
      </c>
      <c r="B266" s="18">
        <v>2758</v>
      </c>
      <c r="C266" s="18">
        <v>2013</v>
      </c>
      <c r="D266" s="17">
        <v>11</v>
      </c>
      <c r="E266" s="17">
        <v>26</v>
      </c>
      <c r="F266" s="19" t="s">
        <v>407</v>
      </c>
      <c r="G266" s="20" t="s">
        <v>2032</v>
      </c>
      <c r="H266" s="28" t="s">
        <v>1402</v>
      </c>
      <c r="I266" s="17"/>
      <c r="J266" s="17"/>
      <c r="K266" s="17" t="s">
        <v>362</v>
      </c>
      <c r="L266" s="17" t="s">
        <v>1626</v>
      </c>
      <c r="M266" s="17" t="s">
        <v>6</v>
      </c>
      <c r="N266" s="17" t="s">
        <v>1107</v>
      </c>
      <c r="O266" s="41" t="s">
        <v>1646</v>
      </c>
      <c r="P266" s="42"/>
      <c r="Q266" s="48"/>
    </row>
    <row r="267" spans="1:17" s="39" customFormat="1" ht="66.75" customHeight="1" x14ac:dyDescent="0.2">
      <c r="A267" s="17" t="s">
        <v>10</v>
      </c>
      <c r="B267" s="18">
        <v>2851</v>
      </c>
      <c r="C267" s="18">
        <v>2013</v>
      </c>
      <c r="D267" s="17">
        <v>12</v>
      </c>
      <c r="E267" s="17">
        <v>6</v>
      </c>
      <c r="F267" s="19" t="s">
        <v>106</v>
      </c>
      <c r="G267" s="20" t="s">
        <v>2036</v>
      </c>
      <c r="H267" s="28" t="s">
        <v>1399</v>
      </c>
      <c r="I267" s="17"/>
      <c r="J267" s="17"/>
      <c r="K267" s="17" t="s">
        <v>46</v>
      </c>
      <c r="L267" s="17" t="s">
        <v>1626</v>
      </c>
      <c r="M267" s="17" t="s">
        <v>6</v>
      </c>
      <c r="N267" s="17" t="s">
        <v>1107</v>
      </c>
      <c r="O267" s="41" t="s">
        <v>1646</v>
      </c>
      <c r="Q267" s="48"/>
    </row>
    <row r="268" spans="1:17" s="39" customFormat="1" ht="66.75" customHeight="1" x14ac:dyDescent="0.2">
      <c r="A268" s="17" t="s">
        <v>10</v>
      </c>
      <c r="B268" s="18">
        <v>2865</v>
      </c>
      <c r="C268" s="18">
        <v>2013</v>
      </c>
      <c r="D268" s="17">
        <v>12</v>
      </c>
      <c r="E268" s="17">
        <v>10</v>
      </c>
      <c r="F268" s="19" t="s">
        <v>2132</v>
      </c>
      <c r="G268" s="20" t="s">
        <v>1535</v>
      </c>
      <c r="H268" s="28" t="s">
        <v>2133</v>
      </c>
      <c r="I268" s="17"/>
      <c r="J268" s="17"/>
      <c r="K268" s="17" t="s">
        <v>2104</v>
      </c>
      <c r="L268" s="17" t="s">
        <v>1626</v>
      </c>
      <c r="M268" s="17" t="s">
        <v>6</v>
      </c>
      <c r="N268" s="17" t="s">
        <v>1107</v>
      </c>
      <c r="O268" s="41" t="s">
        <v>1646</v>
      </c>
      <c r="Q268" s="48"/>
    </row>
    <row r="269" spans="1:17" s="39" customFormat="1" ht="66.75" customHeight="1" x14ac:dyDescent="0.2">
      <c r="A269" s="17" t="s">
        <v>10</v>
      </c>
      <c r="B269" s="18">
        <v>3011</v>
      </c>
      <c r="C269" s="18">
        <v>2013</v>
      </c>
      <c r="D269" s="17">
        <v>12</v>
      </c>
      <c r="E269" s="17">
        <v>26</v>
      </c>
      <c r="F269" s="19" t="s">
        <v>1743</v>
      </c>
      <c r="G269" s="20" t="s">
        <v>1728</v>
      </c>
      <c r="H269" s="28" t="s">
        <v>1744</v>
      </c>
      <c r="I269" s="17"/>
      <c r="J269" s="17"/>
      <c r="K269" s="17"/>
      <c r="L269" s="17"/>
      <c r="M269" s="17" t="s">
        <v>6</v>
      </c>
      <c r="N269" s="17" t="s">
        <v>1105</v>
      </c>
      <c r="O269" s="41" t="s">
        <v>1646</v>
      </c>
      <c r="P269" s="42"/>
      <c r="Q269" s="48"/>
    </row>
    <row r="270" spans="1:17" s="39" customFormat="1" ht="66.75" customHeight="1" x14ac:dyDescent="0.2">
      <c r="A270" s="17" t="s">
        <v>10</v>
      </c>
      <c r="B270" s="18">
        <v>333</v>
      </c>
      <c r="C270" s="18">
        <v>2014</v>
      </c>
      <c r="D270" s="17">
        <v>2</v>
      </c>
      <c r="E270" s="17">
        <v>19</v>
      </c>
      <c r="F270" s="19" t="s">
        <v>406</v>
      </c>
      <c r="G270" s="20" t="s">
        <v>1728</v>
      </c>
      <c r="H270" s="28" t="s">
        <v>1318</v>
      </c>
      <c r="I270" s="17"/>
      <c r="J270" s="17"/>
      <c r="K270" s="17" t="s">
        <v>362</v>
      </c>
      <c r="L270" s="17" t="s">
        <v>1626</v>
      </c>
      <c r="M270" s="17" t="s">
        <v>6</v>
      </c>
      <c r="N270" s="17" t="s">
        <v>1107</v>
      </c>
      <c r="O270" s="41" t="s">
        <v>1646</v>
      </c>
      <c r="Q270" s="48"/>
    </row>
    <row r="271" spans="1:17" s="39" customFormat="1" ht="66.75" customHeight="1" x14ac:dyDescent="0.2">
      <c r="A271" s="17" t="s">
        <v>10</v>
      </c>
      <c r="B271" s="18">
        <v>886</v>
      </c>
      <c r="C271" s="18">
        <v>2014</v>
      </c>
      <c r="D271" s="17">
        <v>5</v>
      </c>
      <c r="E271" s="17">
        <v>13</v>
      </c>
      <c r="F271" s="19" t="s">
        <v>2184</v>
      </c>
      <c r="G271" s="20" t="s">
        <v>2031</v>
      </c>
      <c r="H271" s="28" t="s">
        <v>2185</v>
      </c>
      <c r="I271" s="17"/>
      <c r="J271" s="17"/>
      <c r="K271" s="17" t="s">
        <v>362</v>
      </c>
      <c r="L271" s="17" t="s">
        <v>1626</v>
      </c>
      <c r="M271" s="17" t="s">
        <v>6</v>
      </c>
      <c r="N271" s="17" t="s">
        <v>1107</v>
      </c>
      <c r="O271" s="41" t="s">
        <v>1646</v>
      </c>
      <c r="Q271" s="48"/>
    </row>
    <row r="272" spans="1:17" s="39" customFormat="1" ht="66.75" customHeight="1" x14ac:dyDescent="0.2">
      <c r="A272" s="17" t="s">
        <v>10</v>
      </c>
      <c r="B272" s="18">
        <v>1100</v>
      </c>
      <c r="C272" s="18">
        <v>2014</v>
      </c>
      <c r="D272" s="17">
        <v>6</v>
      </c>
      <c r="E272" s="17">
        <v>17</v>
      </c>
      <c r="F272" s="19" t="s">
        <v>404</v>
      </c>
      <c r="G272" s="20" t="s">
        <v>1728</v>
      </c>
      <c r="H272" s="28" t="s">
        <v>405</v>
      </c>
      <c r="I272" s="17"/>
      <c r="J272" s="17"/>
      <c r="K272" s="17" t="s">
        <v>362</v>
      </c>
      <c r="L272" s="17" t="s">
        <v>1626</v>
      </c>
      <c r="M272" s="17" t="s">
        <v>6</v>
      </c>
      <c r="N272" s="17" t="s">
        <v>1107</v>
      </c>
      <c r="O272" s="41" t="s">
        <v>1646</v>
      </c>
      <c r="Q272" s="48"/>
    </row>
    <row r="273" spans="1:17" s="39" customFormat="1" ht="66.75" customHeight="1" x14ac:dyDescent="0.2">
      <c r="A273" s="17" t="s">
        <v>10</v>
      </c>
      <c r="B273" s="18">
        <v>1443</v>
      </c>
      <c r="C273" s="18">
        <v>2014</v>
      </c>
      <c r="D273" s="17">
        <v>7</v>
      </c>
      <c r="E273" s="17">
        <v>31</v>
      </c>
      <c r="F273" s="19" t="s">
        <v>109</v>
      </c>
      <c r="G273" s="20" t="s">
        <v>1540</v>
      </c>
      <c r="H273" s="28" t="s">
        <v>1354</v>
      </c>
      <c r="I273" s="17"/>
      <c r="J273" s="17"/>
      <c r="K273" s="17" t="s">
        <v>46</v>
      </c>
      <c r="L273" s="17" t="s">
        <v>1626</v>
      </c>
      <c r="M273" s="17" t="s">
        <v>6</v>
      </c>
      <c r="N273" s="17" t="s">
        <v>1107</v>
      </c>
      <c r="O273" s="41" t="s">
        <v>1646</v>
      </c>
      <c r="P273" s="42"/>
      <c r="Q273" s="48"/>
    </row>
    <row r="274" spans="1:17" s="39" customFormat="1" ht="66.75" customHeight="1" x14ac:dyDescent="0.2">
      <c r="A274" s="17" t="s">
        <v>10</v>
      </c>
      <c r="B274" s="18">
        <v>1471</v>
      </c>
      <c r="C274" s="18">
        <v>2014</v>
      </c>
      <c r="D274" s="17">
        <v>8</v>
      </c>
      <c r="E274" s="17">
        <v>5</v>
      </c>
      <c r="F274" s="19" t="s">
        <v>306</v>
      </c>
      <c r="G274" s="20" t="s">
        <v>2031</v>
      </c>
      <c r="H274" s="28" t="s">
        <v>1598</v>
      </c>
      <c r="I274" s="17"/>
      <c r="J274" s="17" t="s">
        <v>302</v>
      </c>
      <c r="K274" s="17" t="s">
        <v>283</v>
      </c>
      <c r="L274" s="17" t="s">
        <v>1628</v>
      </c>
      <c r="M274" s="17" t="s">
        <v>6</v>
      </c>
      <c r="N274" s="17" t="s">
        <v>1107</v>
      </c>
      <c r="O274" s="41" t="s">
        <v>1646</v>
      </c>
      <c r="Q274" s="48"/>
    </row>
    <row r="275" spans="1:17" s="39" customFormat="1" ht="66.75" customHeight="1" x14ac:dyDescent="0.2">
      <c r="A275" s="17" t="s">
        <v>10</v>
      </c>
      <c r="B275" s="18">
        <v>1477</v>
      </c>
      <c r="C275" s="18">
        <v>2014</v>
      </c>
      <c r="D275" s="17">
        <v>8</v>
      </c>
      <c r="E275" s="17">
        <v>5</v>
      </c>
      <c r="F275" s="19" t="s">
        <v>108</v>
      </c>
      <c r="G275" s="20" t="s">
        <v>1549</v>
      </c>
      <c r="H275" s="28" t="s">
        <v>1353</v>
      </c>
      <c r="I275" s="17"/>
      <c r="J275" s="17"/>
      <c r="K275" s="17" t="s">
        <v>46</v>
      </c>
      <c r="L275" s="17" t="s">
        <v>1626</v>
      </c>
      <c r="M275" s="17" t="s">
        <v>6</v>
      </c>
      <c r="N275" s="17" t="s">
        <v>1107</v>
      </c>
      <c r="O275" s="41" t="s">
        <v>1646</v>
      </c>
      <c r="P275" s="42"/>
      <c r="Q275" s="48"/>
    </row>
    <row r="276" spans="1:17" s="39" customFormat="1" ht="66.75" customHeight="1" x14ac:dyDescent="0.2">
      <c r="A276" s="17" t="s">
        <v>10</v>
      </c>
      <c r="B276" s="18">
        <v>1649</v>
      </c>
      <c r="C276" s="18">
        <v>2014</v>
      </c>
      <c r="D276" s="17">
        <v>9</v>
      </c>
      <c r="E276" s="17">
        <v>2</v>
      </c>
      <c r="F276" s="19" t="s">
        <v>7</v>
      </c>
      <c r="G276" s="20" t="s">
        <v>1535</v>
      </c>
      <c r="H276" s="28" t="s">
        <v>1368</v>
      </c>
      <c r="I276" s="17"/>
      <c r="J276" s="17"/>
      <c r="K276" s="17" t="s">
        <v>5</v>
      </c>
      <c r="L276" s="17" t="s">
        <v>1624</v>
      </c>
      <c r="M276" s="17" t="s">
        <v>6</v>
      </c>
      <c r="N276" s="17" t="s">
        <v>1107</v>
      </c>
      <c r="O276" s="41" t="s">
        <v>1646</v>
      </c>
      <c r="Q276" s="48"/>
    </row>
    <row r="277" spans="1:17" s="39" customFormat="1" ht="66.75" customHeight="1" x14ac:dyDescent="0.2">
      <c r="A277" s="17" t="s">
        <v>10</v>
      </c>
      <c r="B277" s="18">
        <v>1698</v>
      </c>
      <c r="C277" s="18">
        <v>2014</v>
      </c>
      <c r="D277" s="17">
        <v>9</v>
      </c>
      <c r="E277" s="17">
        <v>5</v>
      </c>
      <c r="F277" s="19" t="s">
        <v>403</v>
      </c>
      <c r="G277" s="20" t="s">
        <v>1832</v>
      </c>
      <c r="H277" s="28" t="s">
        <v>1373</v>
      </c>
      <c r="I277" s="17"/>
      <c r="J277" s="17"/>
      <c r="K277" s="17" t="s">
        <v>362</v>
      </c>
      <c r="L277" s="17" t="s">
        <v>1626</v>
      </c>
      <c r="M277" s="17" t="s">
        <v>6</v>
      </c>
      <c r="N277" s="17" t="s">
        <v>1107</v>
      </c>
      <c r="O277" s="41" t="s">
        <v>1646</v>
      </c>
      <c r="Q277" s="48"/>
    </row>
    <row r="278" spans="1:17" s="39" customFormat="1" ht="66.75" customHeight="1" x14ac:dyDescent="0.2">
      <c r="A278" s="17" t="s">
        <v>10</v>
      </c>
      <c r="B278" s="18">
        <v>1785</v>
      </c>
      <c r="C278" s="18">
        <v>2014</v>
      </c>
      <c r="D278" s="17">
        <v>9</v>
      </c>
      <c r="E278" s="17">
        <v>18</v>
      </c>
      <c r="F278" s="19" t="s">
        <v>2116</v>
      </c>
      <c r="G278" s="20" t="s">
        <v>1535</v>
      </c>
      <c r="H278" s="28" t="s">
        <v>2117</v>
      </c>
      <c r="I278" s="17"/>
      <c r="J278" s="17"/>
      <c r="K278" s="17" t="s">
        <v>2104</v>
      </c>
      <c r="L278" s="17" t="s">
        <v>1626</v>
      </c>
      <c r="M278" s="17" t="s">
        <v>6</v>
      </c>
      <c r="N278" s="17" t="s">
        <v>1107</v>
      </c>
      <c r="O278" s="41" t="s">
        <v>1646</v>
      </c>
      <c r="Q278" s="48"/>
    </row>
    <row r="279" spans="1:17" s="39" customFormat="1" ht="66.75" customHeight="1" x14ac:dyDescent="0.2">
      <c r="A279" s="17" t="s">
        <v>10</v>
      </c>
      <c r="B279" s="18">
        <v>2484</v>
      </c>
      <c r="C279" s="18">
        <v>2014</v>
      </c>
      <c r="D279" s="17">
        <v>12</v>
      </c>
      <c r="E279" s="17">
        <v>2</v>
      </c>
      <c r="F279" s="19" t="s">
        <v>68</v>
      </c>
      <c r="G279" s="20" t="s">
        <v>1535</v>
      </c>
      <c r="H279" s="28" t="s">
        <v>1391</v>
      </c>
      <c r="I279" s="17"/>
      <c r="J279" s="17"/>
      <c r="K279" s="17" t="s">
        <v>46</v>
      </c>
      <c r="L279" s="17" t="s">
        <v>1626</v>
      </c>
      <c r="M279" s="17" t="s">
        <v>6</v>
      </c>
      <c r="N279" s="17" t="s">
        <v>1107</v>
      </c>
      <c r="O279" s="41" t="s">
        <v>1646</v>
      </c>
      <c r="P279" s="42"/>
      <c r="Q279" s="48"/>
    </row>
    <row r="280" spans="1:17" s="39" customFormat="1" ht="66.75" customHeight="1" x14ac:dyDescent="0.2">
      <c r="A280" s="17" t="s">
        <v>10</v>
      </c>
      <c r="B280" s="18">
        <v>29</v>
      </c>
      <c r="C280" s="18">
        <v>2015</v>
      </c>
      <c r="D280" s="17">
        <v>1</v>
      </c>
      <c r="E280" s="17">
        <v>14</v>
      </c>
      <c r="F280" s="19" t="s">
        <v>402</v>
      </c>
      <c r="G280" s="20" t="s">
        <v>1728</v>
      </c>
      <c r="H280" s="28" t="s">
        <v>1305</v>
      </c>
      <c r="I280" s="17"/>
      <c r="J280" s="17"/>
      <c r="K280" s="17" t="s">
        <v>362</v>
      </c>
      <c r="L280" s="17" t="s">
        <v>1626</v>
      </c>
      <c r="M280" s="17" t="s">
        <v>6</v>
      </c>
      <c r="N280" s="17" t="s">
        <v>1107</v>
      </c>
      <c r="O280" s="41" t="s">
        <v>1646</v>
      </c>
      <c r="P280" s="42"/>
      <c r="Q280" s="48"/>
    </row>
    <row r="281" spans="1:17" s="39" customFormat="1" ht="66.75" customHeight="1" x14ac:dyDescent="0.2">
      <c r="A281" s="17" t="s">
        <v>10</v>
      </c>
      <c r="B281" s="18">
        <v>55</v>
      </c>
      <c r="C281" s="18">
        <v>2015</v>
      </c>
      <c r="D281" s="17">
        <v>1</v>
      </c>
      <c r="E281" s="17">
        <v>14</v>
      </c>
      <c r="F281" s="19" t="s">
        <v>110</v>
      </c>
      <c r="G281" s="20" t="s">
        <v>1728</v>
      </c>
      <c r="H281" s="28" t="s">
        <v>1304</v>
      </c>
      <c r="I281" s="17"/>
      <c r="J281" s="17"/>
      <c r="K281" s="17" t="s">
        <v>46</v>
      </c>
      <c r="L281" s="17" t="s">
        <v>1626</v>
      </c>
      <c r="M281" s="17" t="s">
        <v>6</v>
      </c>
      <c r="N281" s="17" t="s">
        <v>1107</v>
      </c>
      <c r="O281" s="41" t="s">
        <v>1646</v>
      </c>
      <c r="Q281" s="48"/>
    </row>
    <row r="282" spans="1:17" s="39" customFormat="1" ht="117.75" customHeight="1" x14ac:dyDescent="0.2">
      <c r="A282" s="17" t="s">
        <v>10</v>
      </c>
      <c r="B282" s="18">
        <v>103</v>
      </c>
      <c r="C282" s="18">
        <v>2015</v>
      </c>
      <c r="D282" s="17">
        <v>1</v>
      </c>
      <c r="E282" s="17">
        <v>20</v>
      </c>
      <c r="F282" s="19" t="s">
        <v>8</v>
      </c>
      <c r="G282" s="20" t="s">
        <v>1728</v>
      </c>
      <c r="H282" s="28" t="s">
        <v>401</v>
      </c>
      <c r="I282" s="17"/>
      <c r="J282" s="17"/>
      <c r="K282" s="17" t="s">
        <v>5</v>
      </c>
      <c r="L282" s="17" t="s">
        <v>1624</v>
      </c>
      <c r="M282" s="17" t="s">
        <v>6</v>
      </c>
      <c r="N282" s="17" t="s">
        <v>1107</v>
      </c>
      <c r="O282" s="41" t="s">
        <v>1645</v>
      </c>
      <c r="Q282" s="48"/>
    </row>
    <row r="283" spans="1:17" s="39" customFormat="1" ht="66.75" customHeight="1" x14ac:dyDescent="0.2">
      <c r="A283" s="17" t="s">
        <v>10</v>
      </c>
      <c r="B283" s="18">
        <v>106</v>
      </c>
      <c r="C283" s="18">
        <v>2015</v>
      </c>
      <c r="D283" s="17">
        <v>1</v>
      </c>
      <c r="E283" s="17">
        <v>21</v>
      </c>
      <c r="F283" s="19" t="s">
        <v>400</v>
      </c>
      <c r="G283" s="20" t="s">
        <v>1728</v>
      </c>
      <c r="H283" s="28" t="s">
        <v>1308</v>
      </c>
      <c r="I283" s="17"/>
      <c r="J283" s="17"/>
      <c r="K283" s="17" t="s">
        <v>362</v>
      </c>
      <c r="L283" s="17" t="s">
        <v>1626</v>
      </c>
      <c r="M283" s="17" t="s">
        <v>6</v>
      </c>
      <c r="N283" s="17" t="s">
        <v>1107</v>
      </c>
      <c r="O283" s="41" t="s">
        <v>1646</v>
      </c>
      <c r="P283" s="42"/>
      <c r="Q283" s="48"/>
    </row>
    <row r="284" spans="1:17" s="39" customFormat="1" ht="90" customHeight="1" x14ac:dyDescent="0.2">
      <c r="A284" s="17" t="s">
        <v>10</v>
      </c>
      <c r="B284" s="18">
        <v>472</v>
      </c>
      <c r="C284" s="18">
        <v>2015</v>
      </c>
      <c r="D284" s="17">
        <v>3</v>
      </c>
      <c r="E284" s="17">
        <v>17</v>
      </c>
      <c r="F284" s="19" t="s">
        <v>111</v>
      </c>
      <c r="G284" s="20" t="s">
        <v>1728</v>
      </c>
      <c r="H284" s="28" t="s">
        <v>1320</v>
      </c>
      <c r="I284" s="17"/>
      <c r="J284" s="17"/>
      <c r="K284" s="17" t="s">
        <v>46</v>
      </c>
      <c r="L284" s="17" t="s">
        <v>1626</v>
      </c>
      <c r="M284" s="17" t="s">
        <v>6</v>
      </c>
      <c r="N284" s="17" t="s">
        <v>1107</v>
      </c>
      <c r="O284" s="41" t="s">
        <v>1646</v>
      </c>
      <c r="Q284" s="48"/>
    </row>
    <row r="285" spans="1:17" s="39" customFormat="1" ht="66.75" customHeight="1" x14ac:dyDescent="0.2">
      <c r="A285" s="17" t="s">
        <v>10</v>
      </c>
      <c r="B285" s="18">
        <v>1066</v>
      </c>
      <c r="C285" s="18">
        <v>2015</v>
      </c>
      <c r="D285" s="17">
        <v>5</v>
      </c>
      <c r="E285" s="17">
        <v>26</v>
      </c>
      <c r="F285" s="19" t="s">
        <v>1049</v>
      </c>
      <c r="G285" s="20" t="s">
        <v>1728</v>
      </c>
      <c r="H285" s="28" t="s">
        <v>747</v>
      </c>
      <c r="I285" s="17"/>
      <c r="J285" s="17" t="s">
        <v>1046</v>
      </c>
      <c r="K285" s="17" t="s">
        <v>868</v>
      </c>
      <c r="L285" s="17" t="s">
        <v>1622</v>
      </c>
      <c r="M285" s="17" t="s">
        <v>6</v>
      </c>
      <c r="N285" s="17" t="s">
        <v>1105</v>
      </c>
      <c r="O285" s="41" t="s">
        <v>1645</v>
      </c>
      <c r="Q285" s="48"/>
    </row>
    <row r="286" spans="1:17" s="39" customFormat="1" ht="66.75" customHeight="1" x14ac:dyDescent="0.2">
      <c r="A286" s="17" t="s">
        <v>10</v>
      </c>
      <c r="B286" s="18">
        <v>1067</v>
      </c>
      <c r="C286" s="18">
        <v>2015</v>
      </c>
      <c r="D286" s="17">
        <v>5</v>
      </c>
      <c r="E286" s="17">
        <v>26</v>
      </c>
      <c r="F286" s="19" t="s">
        <v>986</v>
      </c>
      <c r="G286" s="20" t="s">
        <v>1728</v>
      </c>
      <c r="H286" s="28" t="s">
        <v>1336</v>
      </c>
      <c r="I286" s="17"/>
      <c r="J286" s="17" t="s">
        <v>982</v>
      </c>
      <c r="K286" s="17" t="s">
        <v>868</v>
      </c>
      <c r="L286" s="17" t="s">
        <v>1622</v>
      </c>
      <c r="M286" s="17" t="s">
        <v>6</v>
      </c>
      <c r="N286" s="17" t="s">
        <v>1105</v>
      </c>
      <c r="O286" s="41" t="s">
        <v>1646</v>
      </c>
      <c r="P286" s="42"/>
      <c r="Q286" s="48"/>
    </row>
    <row r="287" spans="1:17" s="39" customFormat="1" ht="66.75" customHeight="1" x14ac:dyDescent="0.2">
      <c r="A287" s="17" t="s">
        <v>10</v>
      </c>
      <c r="B287" s="18">
        <v>1068</v>
      </c>
      <c r="C287" s="18">
        <v>2015</v>
      </c>
      <c r="D287" s="17">
        <v>5</v>
      </c>
      <c r="E287" s="17">
        <v>26</v>
      </c>
      <c r="F287" s="19" t="s">
        <v>129</v>
      </c>
      <c r="G287" s="20" t="s">
        <v>1728</v>
      </c>
      <c r="H287" s="28" t="s">
        <v>1408</v>
      </c>
      <c r="I287" s="17"/>
      <c r="J287" s="17"/>
      <c r="K287" s="17" t="s">
        <v>130</v>
      </c>
      <c r="L287" s="17" t="s">
        <v>1626</v>
      </c>
      <c r="M287" s="17" t="s">
        <v>6</v>
      </c>
      <c r="N287" s="17" t="s">
        <v>1105</v>
      </c>
      <c r="O287" s="41" t="s">
        <v>1646</v>
      </c>
      <c r="P287" s="42"/>
      <c r="Q287" s="48"/>
    </row>
    <row r="288" spans="1:17" s="39" customFormat="1" ht="66.75" customHeight="1" x14ac:dyDescent="0.2">
      <c r="A288" s="17" t="s">
        <v>10</v>
      </c>
      <c r="B288" s="22">
        <v>1069</v>
      </c>
      <c r="C288" s="18">
        <v>2015</v>
      </c>
      <c r="D288" s="17">
        <v>5</v>
      </c>
      <c r="E288" s="17">
        <v>26</v>
      </c>
      <c r="F288" s="19" t="s">
        <v>41</v>
      </c>
      <c r="G288" s="20" t="s">
        <v>1728</v>
      </c>
      <c r="H288" s="28" t="s">
        <v>1334</v>
      </c>
      <c r="I288" s="17" t="s">
        <v>1881</v>
      </c>
      <c r="J288" s="17" t="s">
        <v>1882</v>
      </c>
      <c r="K288" s="17" t="s">
        <v>32</v>
      </c>
      <c r="L288" s="17" t="s">
        <v>1623</v>
      </c>
      <c r="M288" s="17" t="s">
        <v>6</v>
      </c>
      <c r="N288" s="17" t="s">
        <v>1105</v>
      </c>
      <c r="O288" s="41" t="s">
        <v>1646</v>
      </c>
      <c r="Q288" s="48"/>
    </row>
    <row r="289" spans="1:17" s="39" customFormat="1" ht="66.75" customHeight="1" x14ac:dyDescent="0.2">
      <c r="A289" s="17" t="s">
        <v>10</v>
      </c>
      <c r="B289" s="22">
        <v>1074</v>
      </c>
      <c r="C289" s="18">
        <v>2015</v>
      </c>
      <c r="D289" s="17">
        <v>5</v>
      </c>
      <c r="E289" s="17">
        <v>26</v>
      </c>
      <c r="F289" s="19" t="s">
        <v>2215</v>
      </c>
      <c r="G289" s="20"/>
      <c r="H289" s="28" t="s">
        <v>2216</v>
      </c>
      <c r="I289" s="17"/>
      <c r="J289" s="17"/>
      <c r="K289" s="17"/>
      <c r="L289" s="17"/>
      <c r="M289" s="17"/>
      <c r="N289" s="17"/>
      <c r="O289" s="41"/>
      <c r="Q289" s="48"/>
    </row>
    <row r="290" spans="1:17" s="39" customFormat="1" ht="66.75" customHeight="1" x14ac:dyDescent="0.2">
      <c r="A290" s="17" t="s">
        <v>10</v>
      </c>
      <c r="B290" s="18">
        <v>1072</v>
      </c>
      <c r="C290" s="18">
        <v>2015</v>
      </c>
      <c r="D290" s="17">
        <v>5</v>
      </c>
      <c r="E290" s="17">
        <v>26</v>
      </c>
      <c r="F290" s="19" t="s">
        <v>60</v>
      </c>
      <c r="G290" s="20" t="s">
        <v>1728</v>
      </c>
      <c r="H290" s="28" t="s">
        <v>1335</v>
      </c>
      <c r="I290" s="17"/>
      <c r="J290" s="17"/>
      <c r="K290" s="17" t="s">
        <v>46</v>
      </c>
      <c r="L290" s="17" t="s">
        <v>1626</v>
      </c>
      <c r="M290" s="17" t="s">
        <v>6</v>
      </c>
      <c r="N290" s="17" t="s">
        <v>1107</v>
      </c>
      <c r="O290" s="41" t="s">
        <v>1646</v>
      </c>
      <c r="Q290" s="48"/>
    </row>
    <row r="291" spans="1:17" s="39" customFormat="1" ht="66.75" customHeight="1" x14ac:dyDescent="0.2">
      <c r="A291" s="17" t="s">
        <v>10</v>
      </c>
      <c r="B291" s="18">
        <v>1076</v>
      </c>
      <c r="C291" s="18">
        <v>2015</v>
      </c>
      <c r="D291" s="17">
        <v>5</v>
      </c>
      <c r="E291" s="17">
        <v>26</v>
      </c>
      <c r="F291" s="19" t="s">
        <v>1741</v>
      </c>
      <c r="G291" s="20" t="s">
        <v>1728</v>
      </c>
      <c r="H291" s="28" t="s">
        <v>1742</v>
      </c>
      <c r="I291" s="17"/>
      <c r="J291" s="17"/>
      <c r="K291" s="17"/>
      <c r="L291" s="17"/>
      <c r="M291" s="17" t="s">
        <v>6</v>
      </c>
      <c r="N291" s="17" t="s">
        <v>1105</v>
      </c>
      <c r="O291" s="41" t="s">
        <v>1646</v>
      </c>
      <c r="Q291" s="48"/>
    </row>
    <row r="292" spans="1:17" s="39" customFormat="1" ht="66.75" customHeight="1" x14ac:dyDescent="0.2">
      <c r="A292" s="17" t="s">
        <v>10</v>
      </c>
      <c r="B292" s="18">
        <v>1078</v>
      </c>
      <c r="C292" s="18">
        <v>2015</v>
      </c>
      <c r="D292" s="17">
        <v>5</v>
      </c>
      <c r="E292" s="17">
        <v>26</v>
      </c>
      <c r="F292" s="19" t="s">
        <v>398</v>
      </c>
      <c r="G292" s="20" t="s">
        <v>1728</v>
      </c>
      <c r="H292" s="28" t="s">
        <v>1337</v>
      </c>
      <c r="I292" s="17"/>
      <c r="J292" s="17" t="s">
        <v>399</v>
      </c>
      <c r="K292" s="17" t="s">
        <v>362</v>
      </c>
      <c r="L292" s="17" t="s">
        <v>1626</v>
      </c>
      <c r="M292" s="17" t="s">
        <v>6</v>
      </c>
      <c r="N292" s="17" t="s">
        <v>1107</v>
      </c>
      <c r="O292" s="41" t="s">
        <v>1646</v>
      </c>
      <c r="Q292" s="48"/>
    </row>
    <row r="293" spans="1:17" s="39" customFormat="1" ht="77.25" customHeight="1" x14ac:dyDescent="0.2">
      <c r="A293" s="17" t="s">
        <v>10</v>
      </c>
      <c r="B293" s="18">
        <v>1080</v>
      </c>
      <c r="C293" s="18">
        <v>2015</v>
      </c>
      <c r="D293" s="17">
        <v>5</v>
      </c>
      <c r="E293" s="17">
        <v>26</v>
      </c>
      <c r="F293" s="19" t="s">
        <v>396</v>
      </c>
      <c r="G293" s="20" t="s">
        <v>1728</v>
      </c>
      <c r="H293" s="28" t="s">
        <v>1338</v>
      </c>
      <c r="I293" s="17" t="s">
        <v>397</v>
      </c>
      <c r="J293" s="17"/>
      <c r="K293" s="17" t="s">
        <v>362</v>
      </c>
      <c r="L293" s="17" t="s">
        <v>1626</v>
      </c>
      <c r="M293" s="17" t="s">
        <v>6</v>
      </c>
      <c r="N293" s="17" t="s">
        <v>1107</v>
      </c>
      <c r="O293" s="41" t="s">
        <v>1646</v>
      </c>
      <c r="P293" s="42"/>
      <c r="Q293" s="48"/>
    </row>
    <row r="294" spans="1:17" s="39" customFormat="1" ht="66.75" customHeight="1" x14ac:dyDescent="0.2">
      <c r="A294" s="17" t="s">
        <v>10</v>
      </c>
      <c r="B294" s="18">
        <v>1081</v>
      </c>
      <c r="C294" s="18">
        <v>2015</v>
      </c>
      <c r="D294" s="17">
        <v>5</v>
      </c>
      <c r="E294" s="17">
        <v>26</v>
      </c>
      <c r="F294" s="19" t="s">
        <v>394</v>
      </c>
      <c r="G294" s="20" t="s">
        <v>1728</v>
      </c>
      <c r="H294" s="28" t="s">
        <v>1339</v>
      </c>
      <c r="I294" s="17" t="s">
        <v>395</v>
      </c>
      <c r="J294" s="17"/>
      <c r="K294" s="17" t="s">
        <v>362</v>
      </c>
      <c r="L294" s="17" t="s">
        <v>1626</v>
      </c>
      <c r="M294" s="17" t="s">
        <v>6</v>
      </c>
      <c r="N294" s="17" t="s">
        <v>1107</v>
      </c>
      <c r="O294" s="41" t="s">
        <v>1646</v>
      </c>
      <c r="P294" s="42"/>
      <c r="Q294" s="48"/>
    </row>
    <row r="295" spans="1:17" s="39" customFormat="1" ht="66.75" customHeight="1" x14ac:dyDescent="0.2">
      <c r="A295" s="17" t="s">
        <v>10</v>
      </c>
      <c r="B295" s="22">
        <v>1082</v>
      </c>
      <c r="C295" s="18">
        <v>2015</v>
      </c>
      <c r="D295" s="17">
        <v>5</v>
      </c>
      <c r="E295" s="17">
        <v>26</v>
      </c>
      <c r="F295" s="19" t="s">
        <v>1967</v>
      </c>
      <c r="G295" s="20" t="s">
        <v>1728</v>
      </c>
      <c r="H295" s="28" t="s">
        <v>230</v>
      </c>
      <c r="I295" s="17"/>
      <c r="J295" s="17" t="s">
        <v>1968</v>
      </c>
      <c r="K295" s="17"/>
      <c r="L295" s="17" t="s">
        <v>1624</v>
      </c>
      <c r="M295" s="17" t="s">
        <v>6</v>
      </c>
      <c r="N295" s="17" t="s">
        <v>1105</v>
      </c>
      <c r="O295" s="41" t="s">
        <v>1645</v>
      </c>
      <c r="Q295" s="48"/>
    </row>
    <row r="296" spans="1:17" s="39" customFormat="1" ht="66.75" customHeight="1" x14ac:dyDescent="0.2">
      <c r="A296" s="17" t="s">
        <v>10</v>
      </c>
      <c r="B296" s="18">
        <v>1083</v>
      </c>
      <c r="C296" s="18">
        <v>2015</v>
      </c>
      <c r="D296" s="17">
        <v>5</v>
      </c>
      <c r="E296" s="17">
        <v>26</v>
      </c>
      <c r="F296" s="19" t="s">
        <v>65</v>
      </c>
      <c r="G296" s="20" t="s">
        <v>1728</v>
      </c>
      <c r="H296" s="28" t="s">
        <v>231</v>
      </c>
      <c r="I296" s="17"/>
      <c r="J296" s="17"/>
      <c r="K296" s="17" t="s">
        <v>46</v>
      </c>
      <c r="L296" s="17" t="s">
        <v>1626</v>
      </c>
      <c r="M296" s="17" t="s">
        <v>6</v>
      </c>
      <c r="N296" s="17" t="s">
        <v>1105</v>
      </c>
      <c r="O296" s="41" t="s">
        <v>1645</v>
      </c>
      <c r="P296" s="42"/>
      <c r="Q296" s="48"/>
    </row>
    <row r="297" spans="1:17" s="39" customFormat="1" ht="66.75" customHeight="1" x14ac:dyDescent="0.2">
      <c r="A297" s="17" t="s">
        <v>10</v>
      </c>
      <c r="B297" s="18">
        <v>1768</v>
      </c>
      <c r="C297" s="18">
        <v>2015</v>
      </c>
      <c r="D297" s="17">
        <v>9</v>
      </c>
      <c r="E297" s="17">
        <v>4</v>
      </c>
      <c r="F297" s="19" t="s">
        <v>1040</v>
      </c>
      <c r="G297" s="20" t="s">
        <v>1549</v>
      </c>
      <c r="H297" s="28" t="s">
        <v>1380</v>
      </c>
      <c r="I297" s="17"/>
      <c r="J297" s="17" t="s">
        <v>982</v>
      </c>
      <c r="K297" s="17" t="s">
        <v>868</v>
      </c>
      <c r="L297" s="17" t="s">
        <v>1622</v>
      </c>
      <c r="M297" s="17" t="s">
        <v>6</v>
      </c>
      <c r="N297" s="17" t="s">
        <v>1107</v>
      </c>
      <c r="O297" s="41" t="s">
        <v>1646</v>
      </c>
      <c r="P297" s="42"/>
      <c r="Q297" s="48"/>
    </row>
    <row r="298" spans="1:17" s="39" customFormat="1" ht="66.75" customHeight="1" x14ac:dyDescent="0.2">
      <c r="A298" s="17" t="s">
        <v>10</v>
      </c>
      <c r="B298" s="18">
        <v>1770</v>
      </c>
      <c r="C298" s="18">
        <v>2015</v>
      </c>
      <c r="D298" s="17">
        <v>9</v>
      </c>
      <c r="E298" s="17">
        <v>7</v>
      </c>
      <c r="F298" s="19" t="s">
        <v>1039</v>
      </c>
      <c r="G298" s="20" t="s">
        <v>2029</v>
      </c>
      <c r="H298" s="28" t="s">
        <v>1379</v>
      </c>
      <c r="I298" s="17"/>
      <c r="J298" s="17" t="s">
        <v>982</v>
      </c>
      <c r="K298" s="17" t="s">
        <v>868</v>
      </c>
      <c r="L298" s="17" t="s">
        <v>1622</v>
      </c>
      <c r="M298" s="17" t="s">
        <v>6</v>
      </c>
      <c r="N298" s="17" t="s">
        <v>1107</v>
      </c>
      <c r="O298" s="41" t="s">
        <v>1646</v>
      </c>
      <c r="Q298" s="48"/>
    </row>
    <row r="299" spans="1:17" s="39" customFormat="1" ht="66.75" customHeight="1" x14ac:dyDescent="0.2">
      <c r="A299" s="17" t="s">
        <v>10</v>
      </c>
      <c r="B299" s="18">
        <v>2242</v>
      </c>
      <c r="C299" s="18">
        <v>2015</v>
      </c>
      <c r="D299" s="17">
        <v>11</v>
      </c>
      <c r="E299" s="17">
        <v>24</v>
      </c>
      <c r="F299" s="19" t="s">
        <v>393</v>
      </c>
      <c r="G299" s="20" t="s">
        <v>1939</v>
      </c>
      <c r="H299" s="28" t="s">
        <v>1389</v>
      </c>
      <c r="I299" s="17"/>
      <c r="J299" s="17"/>
      <c r="K299" s="17" t="s">
        <v>362</v>
      </c>
      <c r="L299" s="17" t="s">
        <v>1626</v>
      </c>
      <c r="M299" s="17" t="s">
        <v>6</v>
      </c>
      <c r="N299" s="17" t="s">
        <v>1107</v>
      </c>
      <c r="O299" s="41" t="s">
        <v>1646</v>
      </c>
      <c r="Q299" s="48"/>
    </row>
    <row r="300" spans="1:17" s="39" customFormat="1" ht="66.75" customHeight="1" x14ac:dyDescent="0.2">
      <c r="A300" s="17" t="s">
        <v>10</v>
      </c>
      <c r="B300" s="18">
        <v>2353</v>
      </c>
      <c r="C300" s="18">
        <v>2015</v>
      </c>
      <c r="D300" s="17">
        <v>12</v>
      </c>
      <c r="E300" s="17">
        <v>3</v>
      </c>
      <c r="F300" s="19" t="s">
        <v>69</v>
      </c>
      <c r="G300" s="20" t="s">
        <v>1549</v>
      </c>
      <c r="H300" s="28" t="s">
        <v>1392</v>
      </c>
      <c r="I300" s="17"/>
      <c r="J300" s="17"/>
      <c r="K300" s="17" t="s">
        <v>46</v>
      </c>
      <c r="L300" s="17" t="s">
        <v>1626</v>
      </c>
      <c r="M300" s="17" t="s">
        <v>6</v>
      </c>
      <c r="N300" s="17" t="s">
        <v>1107</v>
      </c>
      <c r="O300" s="41" t="s">
        <v>1646</v>
      </c>
      <c r="P300" s="42"/>
      <c r="Q300" s="48"/>
    </row>
    <row r="301" spans="1:17" s="39" customFormat="1" ht="66.75" customHeight="1" x14ac:dyDescent="0.2">
      <c r="A301" s="17" t="s">
        <v>10</v>
      </c>
      <c r="B301" s="18">
        <v>124</v>
      </c>
      <c r="C301" s="18">
        <v>2016</v>
      </c>
      <c r="D301" s="17">
        <v>1</v>
      </c>
      <c r="E301" s="17">
        <v>26</v>
      </c>
      <c r="F301" s="19" t="s">
        <v>261</v>
      </c>
      <c r="G301" s="20" t="s">
        <v>1728</v>
      </c>
      <c r="H301" s="28" t="s">
        <v>1307</v>
      </c>
      <c r="I301" s="17" t="s">
        <v>262</v>
      </c>
      <c r="J301" s="17"/>
      <c r="K301" s="17" t="s">
        <v>239</v>
      </c>
      <c r="L301" s="17" t="s">
        <v>1625</v>
      </c>
      <c r="M301" s="17" t="s">
        <v>6</v>
      </c>
      <c r="N301" s="17" t="s">
        <v>1107</v>
      </c>
      <c r="O301" s="41" t="s">
        <v>1645</v>
      </c>
      <c r="Q301" s="48"/>
    </row>
    <row r="302" spans="1:17" s="39" customFormat="1" ht="66.75" customHeight="1" x14ac:dyDescent="0.2">
      <c r="A302" s="17" t="s">
        <v>10</v>
      </c>
      <c r="B302" s="18">
        <v>415</v>
      </c>
      <c r="C302" s="18">
        <v>2016</v>
      </c>
      <c r="D302" s="17">
        <v>3</v>
      </c>
      <c r="E302" s="17">
        <v>7</v>
      </c>
      <c r="F302" s="19" t="s">
        <v>2200</v>
      </c>
      <c r="G302" s="20" t="s">
        <v>1535</v>
      </c>
      <c r="H302" s="28" t="s">
        <v>2201</v>
      </c>
      <c r="I302" s="17"/>
      <c r="J302" s="17"/>
      <c r="K302" s="17" t="s">
        <v>362</v>
      </c>
      <c r="L302" s="17" t="s">
        <v>1626</v>
      </c>
      <c r="M302" s="17" t="s">
        <v>6</v>
      </c>
      <c r="N302" s="17" t="s">
        <v>1107</v>
      </c>
      <c r="O302" s="41" t="s">
        <v>1646</v>
      </c>
      <c r="Q302" s="48"/>
    </row>
    <row r="303" spans="1:17" s="39" customFormat="1" ht="66.75" customHeight="1" x14ac:dyDescent="0.2">
      <c r="A303" s="17" t="s">
        <v>10</v>
      </c>
      <c r="B303" s="22">
        <v>430</v>
      </c>
      <c r="C303" s="18">
        <v>2016</v>
      </c>
      <c r="D303" s="17">
        <v>3</v>
      </c>
      <c r="E303" s="17">
        <v>9</v>
      </c>
      <c r="F303" s="19" t="s">
        <v>1971</v>
      </c>
      <c r="G303" s="20" t="s">
        <v>1728</v>
      </c>
      <c r="H303" s="28" t="s">
        <v>1972</v>
      </c>
      <c r="I303" s="17"/>
      <c r="J303" s="17" t="s">
        <v>1973</v>
      </c>
      <c r="K303" s="17"/>
      <c r="L303" s="17" t="s">
        <v>1624</v>
      </c>
      <c r="M303" s="17" t="s">
        <v>6</v>
      </c>
      <c r="N303" s="17" t="s">
        <v>1107</v>
      </c>
      <c r="O303" s="41" t="s">
        <v>1646</v>
      </c>
      <c r="Q303" s="48"/>
    </row>
    <row r="304" spans="1:17" s="39" customFormat="1" ht="66.75" customHeight="1" x14ac:dyDescent="0.2">
      <c r="A304" s="17" t="s">
        <v>10</v>
      </c>
      <c r="B304" s="18">
        <v>780</v>
      </c>
      <c r="C304" s="18">
        <v>2016</v>
      </c>
      <c r="D304" s="17">
        <v>5</v>
      </c>
      <c r="E304" s="17">
        <v>6</v>
      </c>
      <c r="F304" s="19" t="s">
        <v>2232</v>
      </c>
      <c r="G304" s="20" t="s">
        <v>1728</v>
      </c>
      <c r="H304" s="28" t="s">
        <v>1326</v>
      </c>
      <c r="I304" s="17"/>
      <c r="J304" s="17" t="s">
        <v>189</v>
      </c>
      <c r="K304" s="17" t="s">
        <v>130</v>
      </c>
      <c r="L304" s="17" t="s">
        <v>1626</v>
      </c>
      <c r="M304" s="17" t="s">
        <v>6</v>
      </c>
      <c r="N304" s="17" t="s">
        <v>1105</v>
      </c>
      <c r="O304" s="41" t="s">
        <v>1646</v>
      </c>
      <c r="Q304" s="48"/>
    </row>
    <row r="305" spans="1:17" s="39" customFormat="1" ht="66.75" customHeight="1" x14ac:dyDescent="0.2">
      <c r="A305" s="17" t="s">
        <v>10</v>
      </c>
      <c r="B305" s="18">
        <v>1036</v>
      </c>
      <c r="C305" s="18">
        <v>2016</v>
      </c>
      <c r="D305" s="17">
        <v>6</v>
      </c>
      <c r="E305" s="17">
        <v>7</v>
      </c>
      <c r="F305" s="19" t="s">
        <v>1050</v>
      </c>
      <c r="G305" s="20" t="s">
        <v>1728</v>
      </c>
      <c r="H305" s="28" t="s">
        <v>1333</v>
      </c>
      <c r="I305" s="17"/>
      <c r="J305" s="17" t="s">
        <v>1046</v>
      </c>
      <c r="K305" s="17" t="s">
        <v>868</v>
      </c>
      <c r="L305" s="17" t="s">
        <v>1622</v>
      </c>
      <c r="M305" s="17" t="s">
        <v>6</v>
      </c>
      <c r="N305" s="17" t="s">
        <v>1107</v>
      </c>
      <c r="O305" s="41" t="s">
        <v>1646</v>
      </c>
      <c r="P305" s="42"/>
      <c r="Q305" s="48"/>
    </row>
    <row r="306" spans="1:17" s="39" customFormat="1" ht="66.75" customHeight="1" x14ac:dyDescent="0.2">
      <c r="A306" s="17" t="s">
        <v>10</v>
      </c>
      <c r="B306" s="18">
        <v>1495</v>
      </c>
      <c r="C306" s="18">
        <v>2016</v>
      </c>
      <c r="D306" s="17">
        <v>9</v>
      </c>
      <c r="E306" s="17">
        <v>15</v>
      </c>
      <c r="F306" s="19" t="s">
        <v>1041</v>
      </c>
      <c r="G306" s="20" t="s">
        <v>1549</v>
      </c>
      <c r="H306" s="28" t="s">
        <v>1357</v>
      </c>
      <c r="I306" s="17"/>
      <c r="J306" s="17" t="s">
        <v>982</v>
      </c>
      <c r="K306" s="17" t="s">
        <v>868</v>
      </c>
      <c r="L306" s="17" t="s">
        <v>1622</v>
      </c>
      <c r="M306" s="17" t="s">
        <v>6</v>
      </c>
      <c r="N306" s="17" t="s">
        <v>1105</v>
      </c>
      <c r="O306" s="41" t="s">
        <v>1646</v>
      </c>
      <c r="P306" s="42"/>
      <c r="Q306" s="48"/>
    </row>
    <row r="307" spans="1:17" s="39" customFormat="1" ht="66.75" customHeight="1" x14ac:dyDescent="0.2">
      <c r="A307" s="17" t="s">
        <v>10</v>
      </c>
      <c r="B307" s="18">
        <v>1530</v>
      </c>
      <c r="C307" s="18">
        <v>2016</v>
      </c>
      <c r="D307" s="17">
        <v>9</v>
      </c>
      <c r="E307" s="17">
        <v>29</v>
      </c>
      <c r="F307" s="19" t="s">
        <v>392</v>
      </c>
      <c r="G307" s="20" t="s">
        <v>2032</v>
      </c>
      <c r="H307" s="28" t="s">
        <v>1360</v>
      </c>
      <c r="I307" s="17"/>
      <c r="J307" s="17"/>
      <c r="K307" s="17" t="s">
        <v>362</v>
      </c>
      <c r="L307" s="17" t="s">
        <v>1626</v>
      </c>
      <c r="M307" s="17" t="s">
        <v>6</v>
      </c>
      <c r="N307" s="17" t="s">
        <v>1107</v>
      </c>
      <c r="O307" s="41" t="s">
        <v>1646</v>
      </c>
      <c r="Q307" s="48"/>
    </row>
    <row r="308" spans="1:17" s="39" customFormat="1" ht="66.75" customHeight="1" x14ac:dyDescent="0.2">
      <c r="A308" s="17" t="s">
        <v>10</v>
      </c>
      <c r="B308" s="18">
        <v>1563</v>
      </c>
      <c r="C308" s="18">
        <v>2016</v>
      </c>
      <c r="D308" s="17">
        <v>9</v>
      </c>
      <c r="E308" s="17">
        <v>30</v>
      </c>
      <c r="F308" s="19" t="s">
        <v>112</v>
      </c>
      <c r="G308" s="20" t="s">
        <v>1549</v>
      </c>
      <c r="H308" s="28" t="s">
        <v>1366</v>
      </c>
      <c r="I308" s="17"/>
      <c r="J308" s="17"/>
      <c r="K308" s="17" t="s">
        <v>46</v>
      </c>
      <c r="L308" s="17" t="s">
        <v>1626</v>
      </c>
      <c r="M308" s="17" t="s">
        <v>6</v>
      </c>
      <c r="N308" s="17" t="s">
        <v>1107</v>
      </c>
      <c r="O308" s="41" t="s">
        <v>1646</v>
      </c>
      <c r="P308" s="42"/>
      <c r="Q308" s="48"/>
    </row>
    <row r="309" spans="1:17" s="39" customFormat="1" ht="66.75" customHeight="1" x14ac:dyDescent="0.2">
      <c r="A309" s="17" t="s">
        <v>10</v>
      </c>
      <c r="B309" s="18">
        <v>1833</v>
      </c>
      <c r="C309" s="18">
        <v>2016</v>
      </c>
      <c r="D309" s="17">
        <v>11</v>
      </c>
      <c r="E309" s="17">
        <v>10</v>
      </c>
      <c r="F309" s="19" t="s">
        <v>70</v>
      </c>
      <c r="G309" s="20" t="s">
        <v>2029</v>
      </c>
      <c r="H309" s="28" t="s">
        <v>1382</v>
      </c>
      <c r="I309" s="17"/>
      <c r="J309" s="17"/>
      <c r="K309" s="17" t="s">
        <v>46</v>
      </c>
      <c r="L309" s="17" t="s">
        <v>1626</v>
      </c>
      <c r="M309" s="17" t="s">
        <v>6</v>
      </c>
      <c r="N309" s="17" t="s">
        <v>1107</v>
      </c>
      <c r="O309" s="41" t="s">
        <v>1646</v>
      </c>
      <c r="Q309" s="48"/>
    </row>
    <row r="310" spans="1:17" s="39" customFormat="1" ht="66.75" customHeight="1" x14ac:dyDescent="0.2">
      <c r="A310" s="17" t="s">
        <v>10</v>
      </c>
      <c r="B310" s="18">
        <v>417</v>
      </c>
      <c r="C310" s="18">
        <v>2017</v>
      </c>
      <c r="D310" s="17">
        <v>6</v>
      </c>
      <c r="E310" s="17">
        <v>21</v>
      </c>
      <c r="F310" s="19" t="s">
        <v>1052</v>
      </c>
      <c r="G310" s="20" t="s">
        <v>2020</v>
      </c>
      <c r="H310" s="28" t="s">
        <v>2027</v>
      </c>
      <c r="I310" s="17"/>
      <c r="J310" s="17" t="s">
        <v>1046</v>
      </c>
      <c r="K310" s="17" t="s">
        <v>868</v>
      </c>
      <c r="L310" s="17" t="s">
        <v>1622</v>
      </c>
      <c r="M310" s="17" t="s">
        <v>6</v>
      </c>
      <c r="N310" s="17" t="s">
        <v>1107</v>
      </c>
      <c r="O310" s="41" t="s">
        <v>1646</v>
      </c>
      <c r="Q310" s="48"/>
    </row>
    <row r="311" spans="1:17" s="39" customFormat="1" ht="66.75" customHeight="1" x14ac:dyDescent="0.2">
      <c r="A311" s="17" t="s">
        <v>10</v>
      </c>
      <c r="B311" s="18">
        <v>555</v>
      </c>
      <c r="C311" s="18">
        <v>2017</v>
      </c>
      <c r="D311" s="17">
        <v>3</v>
      </c>
      <c r="E311" s="17">
        <v>30</v>
      </c>
      <c r="F311" s="19" t="s">
        <v>1072</v>
      </c>
      <c r="G311" s="20" t="s">
        <v>1728</v>
      </c>
      <c r="H311" s="28" t="s">
        <v>1502</v>
      </c>
      <c r="I311" s="17"/>
      <c r="J311" s="17" t="s">
        <v>1063</v>
      </c>
      <c r="K311" s="17" t="s">
        <v>868</v>
      </c>
      <c r="L311" s="17" t="s">
        <v>1622</v>
      </c>
      <c r="M311" s="17" t="s">
        <v>6</v>
      </c>
      <c r="N311" s="17" t="s">
        <v>1105</v>
      </c>
      <c r="O311" s="41" t="s">
        <v>1646</v>
      </c>
      <c r="P311" s="42"/>
      <c r="Q311" s="48"/>
    </row>
    <row r="312" spans="1:17" s="39" customFormat="1" ht="66.75" customHeight="1" x14ac:dyDescent="0.2">
      <c r="A312" s="17" t="s">
        <v>10</v>
      </c>
      <c r="B312" s="18">
        <v>648</v>
      </c>
      <c r="C312" s="18">
        <v>2017</v>
      </c>
      <c r="D312" s="17">
        <v>4</v>
      </c>
      <c r="E312" s="17">
        <v>19</v>
      </c>
      <c r="F312" s="19" t="s">
        <v>260</v>
      </c>
      <c r="G312" s="20" t="s">
        <v>1728</v>
      </c>
      <c r="H312" s="28" t="s">
        <v>1507</v>
      </c>
      <c r="I312" s="17"/>
      <c r="J312" s="17"/>
      <c r="K312" s="17" t="s">
        <v>239</v>
      </c>
      <c r="L312" s="17" t="s">
        <v>1625</v>
      </c>
      <c r="M312" s="17" t="s">
        <v>6</v>
      </c>
      <c r="N312" s="17" t="s">
        <v>1105</v>
      </c>
      <c r="O312" s="41" t="s">
        <v>1645</v>
      </c>
      <c r="Q312" s="48"/>
    </row>
    <row r="313" spans="1:17" s="39" customFormat="1" ht="79.5" customHeight="1" x14ac:dyDescent="0.2">
      <c r="A313" s="17" t="s">
        <v>10</v>
      </c>
      <c r="B313" s="18">
        <v>728</v>
      </c>
      <c r="C313" s="18">
        <v>2017</v>
      </c>
      <c r="D313" s="17">
        <v>5</v>
      </c>
      <c r="E313" s="17">
        <v>5</v>
      </c>
      <c r="F313" s="19" t="s">
        <v>2186</v>
      </c>
      <c r="G313" s="20" t="s">
        <v>1854</v>
      </c>
      <c r="H313" s="28" t="s">
        <v>2187</v>
      </c>
      <c r="I313" s="17"/>
      <c r="J313" s="17"/>
      <c r="K313" s="17" t="s">
        <v>362</v>
      </c>
      <c r="L313" s="17" t="s">
        <v>1626</v>
      </c>
      <c r="M313" s="17" t="s">
        <v>6</v>
      </c>
      <c r="N313" s="17" t="s">
        <v>1107</v>
      </c>
      <c r="O313" s="41" t="s">
        <v>1646</v>
      </c>
      <c r="Q313" s="48"/>
    </row>
    <row r="314" spans="1:17" s="39" customFormat="1" ht="66.75" customHeight="1" x14ac:dyDescent="0.2">
      <c r="A314" s="17" t="s">
        <v>10</v>
      </c>
      <c r="B314" s="18">
        <v>894</v>
      </c>
      <c r="C314" s="18">
        <v>2017</v>
      </c>
      <c r="D314" s="17">
        <v>5</v>
      </c>
      <c r="E314" s="17">
        <v>28</v>
      </c>
      <c r="F314" s="19" t="s">
        <v>2114</v>
      </c>
      <c r="G314" s="20" t="s">
        <v>1535</v>
      </c>
      <c r="H314" s="28" t="s">
        <v>2115</v>
      </c>
      <c r="I314" s="17"/>
      <c r="J314" s="17"/>
      <c r="K314" s="17" t="s">
        <v>2104</v>
      </c>
      <c r="L314" s="17" t="s">
        <v>1626</v>
      </c>
      <c r="M314" s="17" t="s">
        <v>6</v>
      </c>
      <c r="N314" s="17" t="s">
        <v>1107</v>
      </c>
      <c r="O314" s="41" t="s">
        <v>1646</v>
      </c>
      <c r="Q314" s="48"/>
    </row>
    <row r="315" spans="1:17" s="39" customFormat="1" ht="81.75" customHeight="1" x14ac:dyDescent="0.2">
      <c r="A315" s="17" t="s">
        <v>10</v>
      </c>
      <c r="B315" s="18">
        <v>1158</v>
      </c>
      <c r="C315" s="18">
        <v>2017</v>
      </c>
      <c r="D315" s="17">
        <v>7</v>
      </c>
      <c r="E315" s="17">
        <v>7</v>
      </c>
      <c r="F315" s="19" t="s">
        <v>337</v>
      </c>
      <c r="G315" s="20" t="s">
        <v>1832</v>
      </c>
      <c r="H315" s="28" t="s">
        <v>1345</v>
      </c>
      <c r="I315" s="17"/>
      <c r="J315" s="17" t="s">
        <v>333</v>
      </c>
      <c r="K315" s="17" t="s">
        <v>283</v>
      </c>
      <c r="L315" s="17" t="s">
        <v>1628</v>
      </c>
      <c r="M315" s="17" t="s">
        <v>6</v>
      </c>
      <c r="N315" s="17" t="s">
        <v>1107</v>
      </c>
      <c r="O315" s="41" t="s">
        <v>1646</v>
      </c>
      <c r="P315" s="42"/>
      <c r="Q315" s="48"/>
    </row>
    <row r="316" spans="1:17" s="39" customFormat="1" ht="66.75" customHeight="1" x14ac:dyDescent="0.2">
      <c r="A316" s="17" t="s">
        <v>10</v>
      </c>
      <c r="B316" s="18">
        <v>2011</v>
      </c>
      <c r="C316" s="18">
        <v>2017</v>
      </c>
      <c r="D316" s="17">
        <v>11</v>
      </c>
      <c r="E316" s="17">
        <v>30</v>
      </c>
      <c r="F316" s="19" t="s">
        <v>2123</v>
      </c>
      <c r="G316" s="20" t="s">
        <v>1535</v>
      </c>
      <c r="H316" s="28" t="s">
        <v>2124</v>
      </c>
      <c r="I316" s="17"/>
      <c r="J316" s="17"/>
      <c r="K316" s="17" t="s">
        <v>2104</v>
      </c>
      <c r="L316" s="17" t="s">
        <v>1626</v>
      </c>
      <c r="M316" s="17" t="s">
        <v>6</v>
      </c>
      <c r="N316" s="17" t="s">
        <v>1107</v>
      </c>
      <c r="O316" s="41" t="s">
        <v>1646</v>
      </c>
      <c r="Q316" s="48"/>
    </row>
    <row r="317" spans="1:17" s="39" customFormat="1" ht="66.75" customHeight="1" x14ac:dyDescent="0.2">
      <c r="A317" s="17" t="s">
        <v>10</v>
      </c>
      <c r="B317" s="18">
        <v>2228</v>
      </c>
      <c r="C317" s="18">
        <v>2017</v>
      </c>
      <c r="D317" s="17">
        <v>12</v>
      </c>
      <c r="E317" s="17">
        <v>27</v>
      </c>
      <c r="F317" s="19" t="s">
        <v>1042</v>
      </c>
      <c r="G317" s="20" t="s">
        <v>1549</v>
      </c>
      <c r="H317" s="28" t="s">
        <v>1390</v>
      </c>
      <c r="I317" s="17"/>
      <c r="J317" s="17" t="s">
        <v>982</v>
      </c>
      <c r="K317" s="17" t="s">
        <v>868</v>
      </c>
      <c r="L317" s="17" t="s">
        <v>1622</v>
      </c>
      <c r="M317" s="17" t="s">
        <v>6</v>
      </c>
      <c r="N317" s="17" t="s">
        <v>1105</v>
      </c>
      <c r="O317" s="41" t="s">
        <v>1646</v>
      </c>
      <c r="Q317" s="48"/>
    </row>
    <row r="318" spans="1:17" s="39" customFormat="1" ht="66.75" customHeight="1" x14ac:dyDescent="0.2">
      <c r="A318" s="17" t="s">
        <v>10</v>
      </c>
      <c r="B318" s="18">
        <v>51</v>
      </c>
      <c r="C318" s="18">
        <v>2018</v>
      </c>
      <c r="D318" s="17">
        <v>1</v>
      </c>
      <c r="E318" s="17">
        <v>16</v>
      </c>
      <c r="F318" s="19" t="s">
        <v>72</v>
      </c>
      <c r="G318" s="20" t="s">
        <v>1728</v>
      </c>
      <c r="H318" s="28" t="s">
        <v>1303</v>
      </c>
      <c r="I318" s="17"/>
      <c r="J318" s="17"/>
      <c r="K318" s="17" t="s">
        <v>46</v>
      </c>
      <c r="L318" s="17" t="s">
        <v>1626</v>
      </c>
      <c r="M318" s="17" t="s">
        <v>6</v>
      </c>
      <c r="N318" s="17" t="s">
        <v>1107</v>
      </c>
      <c r="O318" s="41" t="s">
        <v>1646</v>
      </c>
      <c r="P318" s="42"/>
      <c r="Q318" s="48"/>
    </row>
    <row r="319" spans="1:17" s="39" customFormat="1" ht="91.5" customHeight="1" x14ac:dyDescent="0.2">
      <c r="A319" s="17" t="s">
        <v>10</v>
      </c>
      <c r="B319" s="18">
        <v>410</v>
      </c>
      <c r="C319" s="18">
        <v>2018</v>
      </c>
      <c r="D319" s="17">
        <v>3</v>
      </c>
      <c r="E319" s="17">
        <v>1</v>
      </c>
      <c r="F319" s="19" t="s">
        <v>883</v>
      </c>
      <c r="G319" s="20" t="s">
        <v>1728</v>
      </c>
      <c r="H319" s="28" t="s">
        <v>1319</v>
      </c>
      <c r="I319" s="17"/>
      <c r="J319" s="17" t="s">
        <v>881</v>
      </c>
      <c r="K319" s="17" t="s">
        <v>868</v>
      </c>
      <c r="L319" s="17" t="s">
        <v>1622</v>
      </c>
      <c r="M319" s="17" t="s">
        <v>6</v>
      </c>
      <c r="N319" s="17" t="s">
        <v>1105</v>
      </c>
      <c r="O319" s="41" t="s">
        <v>1646</v>
      </c>
      <c r="Q319" s="48"/>
    </row>
    <row r="320" spans="1:17" s="39" customFormat="1" ht="66.75" customHeight="1" x14ac:dyDescent="0.2">
      <c r="A320" s="17" t="s">
        <v>10</v>
      </c>
      <c r="B320" s="18">
        <v>542</v>
      </c>
      <c r="C320" s="18">
        <v>2018</v>
      </c>
      <c r="D320" s="17">
        <v>3</v>
      </c>
      <c r="E320" s="17">
        <v>21</v>
      </c>
      <c r="F320" s="19" t="s">
        <v>998</v>
      </c>
      <c r="G320" s="20" t="s">
        <v>1728</v>
      </c>
      <c r="H320" s="28" t="s">
        <v>1501</v>
      </c>
      <c r="I320" s="17"/>
      <c r="J320" s="17" t="s">
        <v>982</v>
      </c>
      <c r="K320" s="17" t="s">
        <v>868</v>
      </c>
      <c r="L320" s="17" t="s">
        <v>1622</v>
      </c>
      <c r="M320" s="17" t="s">
        <v>6</v>
      </c>
      <c r="N320" s="17" t="s">
        <v>1107</v>
      </c>
      <c r="O320" s="41" t="s">
        <v>1646</v>
      </c>
      <c r="Q320" s="48"/>
    </row>
    <row r="321" spans="1:17" s="39" customFormat="1" ht="66.75" customHeight="1" x14ac:dyDescent="0.2">
      <c r="A321" s="17" t="s">
        <v>10</v>
      </c>
      <c r="B321" s="18">
        <v>612</v>
      </c>
      <c r="C321" s="18">
        <v>2018</v>
      </c>
      <c r="D321" s="17">
        <v>4</v>
      </c>
      <c r="E321" s="17">
        <v>4</v>
      </c>
      <c r="F321" s="19" t="s">
        <v>14</v>
      </c>
      <c r="G321" s="20" t="s">
        <v>1728</v>
      </c>
      <c r="H321" s="28" t="s">
        <v>1503</v>
      </c>
      <c r="I321" s="17"/>
      <c r="J321" s="17"/>
      <c r="K321" s="17" t="s">
        <v>5</v>
      </c>
      <c r="L321" s="17" t="s">
        <v>1624</v>
      </c>
      <c r="M321" s="17" t="s">
        <v>6</v>
      </c>
      <c r="N321" s="17" t="s">
        <v>1107</v>
      </c>
      <c r="O321" s="41" t="s">
        <v>1645</v>
      </c>
      <c r="P321" s="42"/>
      <c r="Q321" s="48"/>
    </row>
    <row r="322" spans="1:17" s="39" customFormat="1" ht="66.75" customHeight="1" x14ac:dyDescent="0.2">
      <c r="A322" s="17" t="s">
        <v>10</v>
      </c>
      <c r="B322" s="18">
        <v>815</v>
      </c>
      <c r="C322" s="18">
        <v>2018</v>
      </c>
      <c r="D322" s="17">
        <v>5</v>
      </c>
      <c r="E322" s="17">
        <v>8</v>
      </c>
      <c r="F322" s="19" t="s">
        <v>2112</v>
      </c>
      <c r="G322" s="20" t="s">
        <v>1535</v>
      </c>
      <c r="H322" s="28" t="s">
        <v>2113</v>
      </c>
      <c r="I322" s="17"/>
      <c r="J322" s="17"/>
      <c r="K322" s="17" t="s">
        <v>2104</v>
      </c>
      <c r="L322" s="17" t="s">
        <v>1626</v>
      </c>
      <c r="M322" s="17" t="s">
        <v>6</v>
      </c>
      <c r="N322" s="17" t="s">
        <v>1107</v>
      </c>
      <c r="O322" s="41" t="s">
        <v>1646</v>
      </c>
      <c r="P322" s="49"/>
      <c r="Q322" s="48"/>
    </row>
    <row r="323" spans="1:17" s="39" customFormat="1" ht="66.75" customHeight="1" x14ac:dyDescent="0.2">
      <c r="A323" s="17" t="s">
        <v>10</v>
      </c>
      <c r="B323" s="18">
        <v>1008</v>
      </c>
      <c r="C323" s="18">
        <v>2018</v>
      </c>
      <c r="D323" s="17">
        <v>6</v>
      </c>
      <c r="E323" s="17">
        <v>7</v>
      </c>
      <c r="F323" s="19" t="s">
        <v>391</v>
      </c>
      <c r="G323" s="20" t="s">
        <v>1728</v>
      </c>
      <c r="H323" s="28" t="s">
        <v>1333</v>
      </c>
      <c r="I323" s="17"/>
      <c r="J323" s="17"/>
      <c r="K323" s="17" t="s">
        <v>362</v>
      </c>
      <c r="L323" s="17" t="s">
        <v>1626</v>
      </c>
      <c r="M323" s="17" t="s">
        <v>6</v>
      </c>
      <c r="N323" s="17" t="s">
        <v>1107</v>
      </c>
      <c r="O323" s="41" t="s">
        <v>1646</v>
      </c>
      <c r="P323" s="42"/>
      <c r="Q323" s="48"/>
    </row>
    <row r="324" spans="1:17" s="39" customFormat="1" ht="66.75" customHeight="1" x14ac:dyDescent="0.2">
      <c r="A324" s="17" t="s">
        <v>10</v>
      </c>
      <c r="B324" s="18">
        <v>1288</v>
      </c>
      <c r="C324" s="18">
        <v>2018</v>
      </c>
      <c r="D324" s="17">
        <v>8</v>
      </c>
      <c r="E324" s="17">
        <v>2</v>
      </c>
      <c r="F324" s="19" t="s">
        <v>999</v>
      </c>
      <c r="G324" s="20" t="s">
        <v>1728</v>
      </c>
      <c r="H324" s="28" t="s">
        <v>1348</v>
      </c>
      <c r="I324" s="17"/>
      <c r="J324" s="17" t="s">
        <v>982</v>
      </c>
      <c r="K324" s="17" t="s">
        <v>868</v>
      </c>
      <c r="L324" s="17" t="s">
        <v>1622</v>
      </c>
      <c r="M324" s="17" t="s">
        <v>6</v>
      </c>
      <c r="N324" s="17" t="s">
        <v>1105</v>
      </c>
      <c r="O324" s="41" t="s">
        <v>1646</v>
      </c>
      <c r="P324" s="42"/>
      <c r="Q324" s="48"/>
    </row>
    <row r="325" spans="1:17" s="39" customFormat="1" ht="66.75" customHeight="1" x14ac:dyDescent="0.2">
      <c r="A325" s="17" t="s">
        <v>10</v>
      </c>
      <c r="B325" s="18">
        <v>1414</v>
      </c>
      <c r="C325" s="18">
        <v>2018</v>
      </c>
      <c r="D325" s="17">
        <v>8</v>
      </c>
      <c r="E325" s="17">
        <v>3</v>
      </c>
      <c r="F325" s="19" t="s">
        <v>70</v>
      </c>
      <c r="G325" s="20" t="s">
        <v>1535</v>
      </c>
      <c r="H325" s="28" t="s">
        <v>1350</v>
      </c>
      <c r="I325" s="17"/>
      <c r="J325" s="17"/>
      <c r="K325" s="17" t="s">
        <v>46</v>
      </c>
      <c r="L325" s="17" t="s">
        <v>1626</v>
      </c>
      <c r="M325" s="17" t="s">
        <v>6</v>
      </c>
      <c r="N325" s="17" t="s">
        <v>1107</v>
      </c>
      <c r="O325" s="41" t="s">
        <v>1646</v>
      </c>
      <c r="Q325" s="48"/>
    </row>
    <row r="326" spans="1:17" s="39" customFormat="1" ht="66.75" customHeight="1" x14ac:dyDescent="0.2">
      <c r="A326" s="17" t="s">
        <v>10</v>
      </c>
      <c r="B326" s="18">
        <v>2120</v>
      </c>
      <c r="C326" s="18">
        <v>2018</v>
      </c>
      <c r="D326" s="17">
        <v>11</v>
      </c>
      <c r="E326" s="17">
        <v>15</v>
      </c>
      <c r="F326" s="19" t="s">
        <v>390</v>
      </c>
      <c r="G326" s="20" t="s">
        <v>2032</v>
      </c>
      <c r="H326" s="28" t="s">
        <v>1386</v>
      </c>
      <c r="I326" s="17"/>
      <c r="J326" s="17"/>
      <c r="K326" s="17" t="s">
        <v>362</v>
      </c>
      <c r="L326" s="17" t="s">
        <v>1626</v>
      </c>
      <c r="M326" s="17" t="s">
        <v>6</v>
      </c>
      <c r="N326" s="17" t="s">
        <v>1107</v>
      </c>
      <c r="O326" s="41" t="s">
        <v>1646</v>
      </c>
      <c r="Q326" s="48"/>
    </row>
    <row r="327" spans="1:17" s="39" customFormat="1" ht="66.75" customHeight="1" x14ac:dyDescent="0.2">
      <c r="A327" s="17" t="s">
        <v>10</v>
      </c>
      <c r="B327" s="18">
        <v>338</v>
      </c>
      <c r="C327" s="18">
        <v>2019</v>
      </c>
      <c r="D327" s="17">
        <v>3</v>
      </c>
      <c r="E327" s="17">
        <v>4</v>
      </c>
      <c r="F327" s="19" t="s">
        <v>256</v>
      </c>
      <c r="G327" s="20" t="s">
        <v>1728</v>
      </c>
      <c r="H327" s="28" t="s">
        <v>1317</v>
      </c>
      <c r="I327" s="17" t="s">
        <v>257</v>
      </c>
      <c r="J327" s="17"/>
      <c r="K327" s="17" t="s">
        <v>239</v>
      </c>
      <c r="L327" s="17" t="s">
        <v>1625</v>
      </c>
      <c r="M327" s="17" t="s">
        <v>6</v>
      </c>
      <c r="N327" s="17" t="s">
        <v>1107</v>
      </c>
      <c r="O327" s="41" t="s">
        <v>1646</v>
      </c>
      <c r="Q327" s="48"/>
    </row>
    <row r="328" spans="1:17" s="39" customFormat="1" ht="66.75" customHeight="1" x14ac:dyDescent="0.2">
      <c r="A328" s="17" t="s">
        <v>10</v>
      </c>
      <c r="B328" s="18">
        <v>1562</v>
      </c>
      <c r="C328" s="18">
        <v>2019</v>
      </c>
      <c r="D328" s="17">
        <v>8</v>
      </c>
      <c r="E328" s="17">
        <v>30</v>
      </c>
      <c r="F328" s="19" t="s">
        <v>71</v>
      </c>
      <c r="G328" s="20" t="s">
        <v>1540</v>
      </c>
      <c r="H328" s="28" t="s">
        <v>1367</v>
      </c>
      <c r="I328" s="17"/>
      <c r="J328" s="17"/>
      <c r="K328" s="17" t="s">
        <v>46</v>
      </c>
      <c r="L328" s="17" t="s">
        <v>1626</v>
      </c>
      <c r="M328" s="17" t="s">
        <v>6</v>
      </c>
      <c r="N328" s="17" t="s">
        <v>1107</v>
      </c>
      <c r="O328" s="41" t="s">
        <v>1646</v>
      </c>
      <c r="P328" s="42"/>
      <c r="Q328" s="48"/>
    </row>
    <row r="329" spans="1:17" s="39" customFormat="1" ht="66.75" customHeight="1" x14ac:dyDescent="0.2">
      <c r="A329" s="17" t="s">
        <v>10</v>
      </c>
      <c r="B329" s="18">
        <v>1605</v>
      </c>
      <c r="C329" s="18">
        <v>2019</v>
      </c>
      <c r="D329" s="17">
        <v>9</v>
      </c>
      <c r="E329" s="17">
        <v>4</v>
      </c>
      <c r="F329" s="19" t="s">
        <v>255</v>
      </c>
      <c r="G329" s="20" t="s">
        <v>1535</v>
      </c>
      <c r="H329" s="28" t="s">
        <v>1369</v>
      </c>
      <c r="I329" s="17"/>
      <c r="J329" s="17"/>
      <c r="K329" s="17" t="s">
        <v>239</v>
      </c>
      <c r="L329" s="17" t="s">
        <v>1625</v>
      </c>
      <c r="M329" s="17" t="s">
        <v>6</v>
      </c>
      <c r="N329" s="17" t="s">
        <v>1107</v>
      </c>
      <c r="O329" s="41" t="s">
        <v>1646</v>
      </c>
      <c r="P329" s="42"/>
      <c r="Q329" s="48"/>
    </row>
    <row r="330" spans="1:17" s="39" customFormat="1" ht="66.75" customHeight="1" x14ac:dyDescent="0.2">
      <c r="A330" s="17" t="s">
        <v>10</v>
      </c>
      <c r="B330" s="18">
        <v>1800</v>
      </c>
      <c r="C330" s="18">
        <v>2019</v>
      </c>
      <c r="D330" s="17">
        <v>10</v>
      </c>
      <c r="E330" s="17">
        <v>7</v>
      </c>
      <c r="F330" s="19" t="s">
        <v>2118</v>
      </c>
      <c r="G330" s="20" t="s">
        <v>1535</v>
      </c>
      <c r="H330" s="28" t="s">
        <v>2119</v>
      </c>
      <c r="I330" s="17"/>
      <c r="J330" s="17"/>
      <c r="K330" s="17" t="s">
        <v>2104</v>
      </c>
      <c r="L330" s="17" t="s">
        <v>1626</v>
      </c>
      <c r="M330" s="17" t="s">
        <v>6</v>
      </c>
      <c r="N330" s="17" t="s">
        <v>1107</v>
      </c>
      <c r="O330" s="41" t="s">
        <v>1646</v>
      </c>
      <c r="Q330" s="48"/>
    </row>
    <row r="331" spans="1:17" s="39" customFormat="1" ht="108" customHeight="1" x14ac:dyDescent="0.2">
      <c r="A331" s="17" t="s">
        <v>10</v>
      </c>
      <c r="B331" s="18">
        <v>2106</v>
      </c>
      <c r="C331" s="18">
        <v>2019</v>
      </c>
      <c r="D331" s="17">
        <v>11</v>
      </c>
      <c r="E331" s="17">
        <v>22</v>
      </c>
      <c r="F331" s="19" t="s">
        <v>250</v>
      </c>
      <c r="G331" s="20" t="s">
        <v>1535</v>
      </c>
      <c r="H331" s="28" t="s">
        <v>1385</v>
      </c>
      <c r="I331" s="17" t="s">
        <v>251</v>
      </c>
      <c r="J331" s="17"/>
      <c r="K331" s="17" t="s">
        <v>239</v>
      </c>
      <c r="L331" s="17" t="s">
        <v>1625</v>
      </c>
      <c r="M331" s="17" t="s">
        <v>6</v>
      </c>
      <c r="N331" s="17" t="s">
        <v>1107</v>
      </c>
      <c r="O331" s="41" t="s">
        <v>1645</v>
      </c>
      <c r="P331" s="42"/>
      <c r="Q331" s="48"/>
    </row>
    <row r="332" spans="1:17" s="39" customFormat="1" ht="66.75" customHeight="1" x14ac:dyDescent="0.2">
      <c r="A332" s="17" t="s">
        <v>10</v>
      </c>
      <c r="B332" s="18">
        <v>2365</v>
      </c>
      <c r="C332" s="18">
        <v>2019</v>
      </c>
      <c r="D332" s="17">
        <v>12</v>
      </c>
      <c r="E332" s="17">
        <v>26</v>
      </c>
      <c r="F332" s="19" t="s">
        <v>2125</v>
      </c>
      <c r="G332" s="20" t="s">
        <v>1535</v>
      </c>
      <c r="H332" s="28" t="s">
        <v>2126</v>
      </c>
      <c r="I332" s="17"/>
      <c r="J332" s="17"/>
      <c r="K332" s="17" t="s">
        <v>2104</v>
      </c>
      <c r="L332" s="17" t="s">
        <v>1626</v>
      </c>
      <c r="M332" s="17" t="s">
        <v>6</v>
      </c>
      <c r="N332" s="17" t="s">
        <v>1107</v>
      </c>
      <c r="O332" s="41" t="s">
        <v>1646</v>
      </c>
      <c r="Q332" s="48"/>
    </row>
    <row r="333" spans="1:17" s="39" customFormat="1" ht="66.75" customHeight="1" x14ac:dyDescent="0.2">
      <c r="A333" s="17" t="s">
        <v>10</v>
      </c>
      <c r="B333" s="18">
        <v>64</v>
      </c>
      <c r="C333" s="18">
        <v>2020</v>
      </c>
      <c r="D333" s="17">
        <v>1</v>
      </c>
      <c r="E333" s="17">
        <v>21</v>
      </c>
      <c r="F333" s="19" t="s">
        <v>779</v>
      </c>
      <c r="G333" s="20" t="s">
        <v>1728</v>
      </c>
      <c r="H333" s="28" t="s">
        <v>1306</v>
      </c>
      <c r="I333" s="17"/>
      <c r="J333" s="17" t="s">
        <v>775</v>
      </c>
      <c r="K333" s="17" t="s">
        <v>637</v>
      </c>
      <c r="L333" s="17" t="s">
        <v>1622</v>
      </c>
      <c r="M333" s="17" t="s">
        <v>6</v>
      </c>
      <c r="N333" s="17" t="s">
        <v>1107</v>
      </c>
      <c r="O333" s="41" t="s">
        <v>1645</v>
      </c>
      <c r="Q333" s="48"/>
    </row>
    <row r="334" spans="1:17" s="39" customFormat="1" ht="66.75" customHeight="1" x14ac:dyDescent="0.2">
      <c r="A334" s="17" t="s">
        <v>10</v>
      </c>
      <c r="B334" s="18">
        <v>117</v>
      </c>
      <c r="C334" s="18">
        <v>2020</v>
      </c>
      <c r="D334" s="17">
        <v>1</v>
      </c>
      <c r="E334" s="17">
        <v>28</v>
      </c>
      <c r="F334" s="19" t="s">
        <v>1029</v>
      </c>
      <c r="G334" s="20" t="s">
        <v>1728</v>
      </c>
      <c r="H334" s="28" t="s">
        <v>1309</v>
      </c>
      <c r="I334" s="17"/>
      <c r="J334" s="17" t="s">
        <v>982</v>
      </c>
      <c r="K334" s="17" t="s">
        <v>868</v>
      </c>
      <c r="L334" s="17" t="s">
        <v>1622</v>
      </c>
      <c r="M334" s="17" t="s">
        <v>6</v>
      </c>
      <c r="N334" s="17" t="s">
        <v>1105</v>
      </c>
      <c r="O334" s="41" t="s">
        <v>1646</v>
      </c>
      <c r="P334" s="42"/>
      <c r="Q334" s="48"/>
    </row>
    <row r="335" spans="1:17" s="39" customFormat="1" ht="81.75" customHeight="1" x14ac:dyDescent="0.2">
      <c r="A335" s="17" t="s">
        <v>10</v>
      </c>
      <c r="B335" s="18">
        <v>403</v>
      </c>
      <c r="C335" s="18">
        <v>2020</v>
      </c>
      <c r="D335" s="17">
        <v>3</v>
      </c>
      <c r="E335" s="17">
        <v>16</v>
      </c>
      <c r="F335" s="19" t="s">
        <v>244</v>
      </c>
      <c r="G335" s="20" t="s">
        <v>1728</v>
      </c>
      <c r="H335" s="28" t="s">
        <v>1316</v>
      </c>
      <c r="I335" s="17"/>
      <c r="J335" s="17"/>
      <c r="K335" s="17" t="s">
        <v>239</v>
      </c>
      <c r="L335" s="17" t="s">
        <v>1625</v>
      </c>
      <c r="M335" s="17" t="s">
        <v>6</v>
      </c>
      <c r="N335" s="17" t="s">
        <v>1107</v>
      </c>
      <c r="O335" s="41" t="s">
        <v>1646</v>
      </c>
      <c r="P335" s="42"/>
      <c r="Q335" s="48"/>
    </row>
    <row r="336" spans="1:17" s="39" customFormat="1" ht="66.75" customHeight="1" x14ac:dyDescent="0.2">
      <c r="A336" s="17" t="s">
        <v>10</v>
      </c>
      <c r="B336" s="18">
        <v>417</v>
      </c>
      <c r="C336" s="18">
        <v>2020</v>
      </c>
      <c r="D336" s="17">
        <v>3</v>
      </c>
      <c r="E336" s="17">
        <v>17</v>
      </c>
      <c r="F336" s="19" t="s">
        <v>1838</v>
      </c>
      <c r="G336" s="20" t="s">
        <v>1728</v>
      </c>
      <c r="H336" s="28" t="s">
        <v>1837</v>
      </c>
      <c r="I336" s="17"/>
      <c r="J336" s="17"/>
      <c r="K336" s="17"/>
      <c r="L336" s="17"/>
      <c r="M336" s="17" t="s">
        <v>6</v>
      </c>
      <c r="N336" s="17" t="s">
        <v>1105</v>
      </c>
      <c r="O336" s="41" t="s">
        <v>1646</v>
      </c>
      <c r="Q336" s="48"/>
    </row>
    <row r="337" spans="1:17" s="39" customFormat="1" ht="66.75" customHeight="1" x14ac:dyDescent="0.2">
      <c r="A337" s="17" t="s">
        <v>10</v>
      </c>
      <c r="B337" s="18">
        <v>418</v>
      </c>
      <c r="C337" s="18">
        <v>2020</v>
      </c>
      <c r="D337" s="17">
        <v>3</v>
      </c>
      <c r="E337" s="17">
        <v>18</v>
      </c>
      <c r="F337" s="19" t="s">
        <v>1835</v>
      </c>
      <c r="G337" s="20" t="s">
        <v>1728</v>
      </c>
      <c r="H337" s="28" t="s">
        <v>1836</v>
      </c>
      <c r="I337" s="17"/>
      <c r="J337" s="17"/>
      <c r="K337" s="17"/>
      <c r="L337" s="17"/>
      <c r="M337" s="17" t="s">
        <v>6</v>
      </c>
      <c r="N337" s="17" t="s">
        <v>1105</v>
      </c>
      <c r="O337" s="41" t="s">
        <v>1646</v>
      </c>
      <c r="Q337" s="48"/>
    </row>
    <row r="338" spans="1:17" s="39" customFormat="1" ht="66.75" customHeight="1" x14ac:dyDescent="0.2">
      <c r="A338" s="17" t="s">
        <v>10</v>
      </c>
      <c r="B338" s="18">
        <v>419</v>
      </c>
      <c r="C338" s="18">
        <v>2020</v>
      </c>
      <c r="D338" s="17">
        <v>3</v>
      </c>
      <c r="E338" s="17">
        <v>18</v>
      </c>
      <c r="F338" s="19" t="s">
        <v>1833</v>
      </c>
      <c r="G338" s="20" t="s">
        <v>1728</v>
      </c>
      <c r="H338" s="28" t="s">
        <v>1834</v>
      </c>
      <c r="I338" s="17"/>
      <c r="J338" s="17"/>
      <c r="K338" s="17"/>
      <c r="L338" s="17"/>
      <c r="M338" s="17" t="s">
        <v>6</v>
      </c>
      <c r="N338" s="17" t="s">
        <v>1105</v>
      </c>
      <c r="O338" s="41" t="s">
        <v>1646</v>
      </c>
      <c r="Q338" s="48"/>
    </row>
    <row r="339" spans="1:17" s="39" customFormat="1" ht="66.75" customHeight="1" x14ac:dyDescent="0.2">
      <c r="A339" s="17" t="s">
        <v>10</v>
      </c>
      <c r="B339" s="18">
        <v>440</v>
      </c>
      <c r="C339" s="18">
        <v>2020</v>
      </c>
      <c r="D339" s="17">
        <v>3</v>
      </c>
      <c r="E339" s="17">
        <v>20</v>
      </c>
      <c r="F339" s="19" t="s">
        <v>1830</v>
      </c>
      <c r="G339" s="20" t="s">
        <v>1832</v>
      </c>
      <c r="H339" s="28" t="s">
        <v>1831</v>
      </c>
      <c r="I339" s="17"/>
      <c r="J339" s="17"/>
      <c r="K339" s="17"/>
      <c r="L339" s="17"/>
      <c r="M339" s="17" t="s">
        <v>6</v>
      </c>
      <c r="N339" s="17" t="s">
        <v>1105</v>
      </c>
      <c r="O339" s="41" t="s">
        <v>1646</v>
      </c>
      <c r="P339" s="49"/>
      <c r="Q339" s="48"/>
    </row>
    <row r="340" spans="1:17" s="39" customFormat="1" ht="66.75" customHeight="1" x14ac:dyDescent="0.2">
      <c r="A340" s="17" t="s">
        <v>10</v>
      </c>
      <c r="B340" s="18">
        <v>441</v>
      </c>
      <c r="C340" s="18">
        <v>2020</v>
      </c>
      <c r="D340" s="17">
        <v>3</v>
      </c>
      <c r="E340" s="17">
        <v>20</v>
      </c>
      <c r="F340" s="19" t="s">
        <v>1827</v>
      </c>
      <c r="G340" s="20" t="s">
        <v>1829</v>
      </c>
      <c r="H340" s="28" t="s">
        <v>1828</v>
      </c>
      <c r="I340" s="17"/>
      <c r="J340" s="17"/>
      <c r="K340" s="17"/>
      <c r="L340" s="17"/>
      <c r="M340" s="17" t="s">
        <v>6</v>
      </c>
      <c r="N340" s="17" t="s">
        <v>1105</v>
      </c>
      <c r="O340" s="41" t="s">
        <v>1646</v>
      </c>
      <c r="P340" s="42"/>
      <c r="Q340" s="48"/>
    </row>
    <row r="341" spans="1:17" s="39" customFormat="1" ht="66.75" customHeight="1" x14ac:dyDescent="0.2">
      <c r="A341" s="17" t="s">
        <v>10</v>
      </c>
      <c r="B341" s="18">
        <v>444</v>
      </c>
      <c r="C341" s="18">
        <v>2020</v>
      </c>
      <c r="D341" s="17">
        <v>3</v>
      </c>
      <c r="E341" s="17">
        <v>21</v>
      </c>
      <c r="F341" s="19" t="s">
        <v>1825</v>
      </c>
      <c r="G341" s="20" t="s">
        <v>1728</v>
      </c>
      <c r="H341" s="28" t="s">
        <v>1826</v>
      </c>
      <c r="I341" s="17"/>
      <c r="J341" s="17"/>
      <c r="K341" s="17"/>
      <c r="L341" s="17"/>
      <c r="M341" s="17" t="s">
        <v>6</v>
      </c>
      <c r="N341" s="17" t="s">
        <v>1105</v>
      </c>
      <c r="O341" s="41" t="s">
        <v>1646</v>
      </c>
      <c r="P341" s="42"/>
      <c r="Q341" s="48"/>
    </row>
    <row r="342" spans="1:17" s="39" customFormat="1" ht="66.75" customHeight="1" x14ac:dyDescent="0.2">
      <c r="A342" s="17" t="s">
        <v>10</v>
      </c>
      <c r="B342" s="18">
        <v>460</v>
      </c>
      <c r="C342" s="18">
        <v>2020</v>
      </c>
      <c r="D342" s="17">
        <v>3</v>
      </c>
      <c r="E342" s="17">
        <v>22</v>
      </c>
      <c r="F342" s="19" t="s">
        <v>1823</v>
      </c>
      <c r="G342" s="20" t="s">
        <v>1728</v>
      </c>
      <c r="H342" s="28" t="s">
        <v>1824</v>
      </c>
      <c r="I342" s="17"/>
      <c r="J342" s="17"/>
      <c r="K342" s="17"/>
      <c r="L342" s="17"/>
      <c r="M342" s="17" t="s">
        <v>6</v>
      </c>
      <c r="N342" s="17" t="s">
        <v>1105</v>
      </c>
      <c r="O342" s="41" t="s">
        <v>1646</v>
      </c>
      <c r="P342" s="42"/>
      <c r="Q342" s="48"/>
    </row>
    <row r="343" spans="1:17" s="39" customFormat="1" ht="66.75" customHeight="1" x14ac:dyDescent="0.2">
      <c r="A343" s="17" t="s">
        <v>10</v>
      </c>
      <c r="B343" s="18">
        <v>461</v>
      </c>
      <c r="C343" s="18">
        <v>2020</v>
      </c>
      <c r="D343" s="17">
        <v>3</v>
      </c>
      <c r="E343" s="17">
        <v>22</v>
      </c>
      <c r="F343" s="19" t="s">
        <v>1821</v>
      </c>
      <c r="G343" s="20" t="s">
        <v>1728</v>
      </c>
      <c r="H343" s="28" t="s">
        <v>1822</v>
      </c>
      <c r="I343" s="17"/>
      <c r="J343" s="17"/>
      <c r="K343" s="17"/>
      <c r="L343" s="17"/>
      <c r="M343" s="17" t="s">
        <v>6</v>
      </c>
      <c r="N343" s="17" t="s">
        <v>1105</v>
      </c>
      <c r="O343" s="41" t="s">
        <v>1646</v>
      </c>
      <c r="Q343" s="48"/>
    </row>
    <row r="344" spans="1:17" s="39" customFormat="1" ht="66.75" customHeight="1" x14ac:dyDescent="0.2">
      <c r="A344" s="17" t="s">
        <v>10</v>
      </c>
      <c r="B344" s="18">
        <v>462</v>
      </c>
      <c r="C344" s="18">
        <v>2020</v>
      </c>
      <c r="D344" s="17">
        <v>3</v>
      </c>
      <c r="E344" s="17">
        <v>22</v>
      </c>
      <c r="F344" s="19" t="s">
        <v>1819</v>
      </c>
      <c r="G344" s="20" t="s">
        <v>1728</v>
      </c>
      <c r="H344" s="28" t="s">
        <v>1820</v>
      </c>
      <c r="I344" s="17"/>
      <c r="J344" s="17"/>
      <c r="K344" s="17"/>
      <c r="L344" s="17"/>
      <c r="M344" s="17" t="s">
        <v>6</v>
      </c>
      <c r="N344" s="17" t="s">
        <v>1105</v>
      </c>
      <c r="O344" s="41" t="s">
        <v>1646</v>
      </c>
      <c r="Q344" s="48"/>
    </row>
    <row r="345" spans="1:17" s="39" customFormat="1" ht="106.5" customHeight="1" x14ac:dyDescent="0.2">
      <c r="A345" s="17" t="s">
        <v>10</v>
      </c>
      <c r="B345" s="18">
        <v>465</v>
      </c>
      <c r="C345" s="18">
        <v>2020</v>
      </c>
      <c r="D345" s="17">
        <v>3</v>
      </c>
      <c r="E345" s="17">
        <v>23</v>
      </c>
      <c r="F345" s="19" t="s">
        <v>1817</v>
      </c>
      <c r="G345" s="20" t="s">
        <v>1728</v>
      </c>
      <c r="H345" s="28" t="s">
        <v>1818</v>
      </c>
      <c r="I345" s="17"/>
      <c r="J345" s="17"/>
      <c r="K345" s="17"/>
      <c r="L345" s="17"/>
      <c r="M345" s="17" t="s">
        <v>6</v>
      </c>
      <c r="N345" s="17" t="s">
        <v>1105</v>
      </c>
      <c r="O345" s="41" t="s">
        <v>1646</v>
      </c>
      <c r="Q345" s="48"/>
    </row>
    <row r="346" spans="1:17" s="39" customFormat="1" ht="66.75" customHeight="1" x14ac:dyDescent="0.2">
      <c r="A346" s="17" t="s">
        <v>10</v>
      </c>
      <c r="B346" s="18">
        <v>467</v>
      </c>
      <c r="C346" s="18">
        <v>2020</v>
      </c>
      <c r="D346" s="17">
        <v>3</v>
      </c>
      <c r="E346" s="17">
        <v>23</v>
      </c>
      <c r="F346" s="19" t="s">
        <v>1815</v>
      </c>
      <c r="G346" s="20" t="s">
        <v>1728</v>
      </c>
      <c r="H346" s="28" t="s">
        <v>1816</v>
      </c>
      <c r="I346" s="17"/>
      <c r="J346" s="17"/>
      <c r="K346" s="17"/>
      <c r="L346" s="17"/>
      <c r="M346" s="17" t="s">
        <v>6</v>
      </c>
      <c r="N346" s="17" t="s">
        <v>1105</v>
      </c>
      <c r="O346" s="41" t="s">
        <v>1646</v>
      </c>
      <c r="Q346" s="48"/>
    </row>
    <row r="347" spans="1:17" s="39" customFormat="1" ht="66.75" customHeight="1" x14ac:dyDescent="0.2">
      <c r="A347" s="17" t="s">
        <v>10</v>
      </c>
      <c r="B347" s="18">
        <v>468</v>
      </c>
      <c r="C347" s="18">
        <v>2020</v>
      </c>
      <c r="D347" s="17">
        <v>3</v>
      </c>
      <c r="E347" s="17">
        <v>23</v>
      </c>
      <c r="F347" s="19" t="s">
        <v>1813</v>
      </c>
      <c r="G347" s="20" t="s">
        <v>1728</v>
      </c>
      <c r="H347" s="28" t="s">
        <v>1814</v>
      </c>
      <c r="I347" s="17"/>
      <c r="J347" s="17"/>
      <c r="K347" s="17"/>
      <c r="L347" s="17"/>
      <c r="M347" s="17" t="s">
        <v>6</v>
      </c>
      <c r="N347" s="17" t="s">
        <v>1105</v>
      </c>
      <c r="O347" s="41" t="s">
        <v>1646</v>
      </c>
      <c r="Q347" s="48"/>
    </row>
    <row r="348" spans="1:17" s="39" customFormat="1" ht="66.75" customHeight="1" x14ac:dyDescent="0.2">
      <c r="A348" s="17" t="s">
        <v>10</v>
      </c>
      <c r="B348" s="18">
        <v>469</v>
      </c>
      <c r="C348" s="18">
        <v>2020</v>
      </c>
      <c r="D348" s="17">
        <v>3</v>
      </c>
      <c r="E348" s="17">
        <v>23</v>
      </c>
      <c r="F348" s="19" t="s">
        <v>1811</v>
      </c>
      <c r="G348" s="20" t="s">
        <v>1728</v>
      </c>
      <c r="H348" s="28" t="s">
        <v>1812</v>
      </c>
      <c r="I348" s="17"/>
      <c r="J348" s="17"/>
      <c r="K348" s="17"/>
      <c r="L348" s="17"/>
      <c r="M348" s="17" t="s">
        <v>6</v>
      </c>
      <c r="N348" s="17" t="s">
        <v>1105</v>
      </c>
      <c r="O348" s="41" t="s">
        <v>1646</v>
      </c>
      <c r="P348" s="42"/>
      <c r="Q348" s="48"/>
    </row>
    <row r="349" spans="1:17" s="39" customFormat="1" ht="78.75" customHeight="1" x14ac:dyDescent="0.2">
      <c r="A349" s="17" t="s">
        <v>10</v>
      </c>
      <c r="B349" s="18">
        <v>470</v>
      </c>
      <c r="C349" s="18">
        <v>2020</v>
      </c>
      <c r="D349" s="17">
        <v>3</v>
      </c>
      <c r="E349" s="17">
        <v>24</v>
      </c>
      <c r="F349" s="19" t="s">
        <v>1809</v>
      </c>
      <c r="G349" s="20" t="s">
        <v>1728</v>
      </c>
      <c r="H349" s="28" t="s">
        <v>1810</v>
      </c>
      <c r="I349" s="17"/>
      <c r="J349" s="17"/>
      <c r="K349" s="17"/>
      <c r="L349" s="17"/>
      <c r="M349" s="17" t="s">
        <v>6</v>
      </c>
      <c r="N349" s="17" t="s">
        <v>1105</v>
      </c>
      <c r="O349" s="41" t="s">
        <v>1646</v>
      </c>
      <c r="P349" s="42"/>
      <c r="Q349" s="48"/>
    </row>
    <row r="350" spans="1:17" s="39" customFormat="1" ht="66.75" customHeight="1" x14ac:dyDescent="0.2">
      <c r="A350" s="17" t="s">
        <v>10</v>
      </c>
      <c r="B350" s="18">
        <v>473</v>
      </c>
      <c r="C350" s="18">
        <v>2020</v>
      </c>
      <c r="D350" s="17">
        <v>3</v>
      </c>
      <c r="E350" s="17">
        <v>25</v>
      </c>
      <c r="F350" s="19" t="s">
        <v>1807</v>
      </c>
      <c r="G350" s="20" t="s">
        <v>1728</v>
      </c>
      <c r="H350" s="28" t="s">
        <v>1808</v>
      </c>
      <c r="I350" s="17"/>
      <c r="J350" s="17"/>
      <c r="K350" s="17"/>
      <c r="L350" s="17"/>
      <c r="M350" s="17" t="s">
        <v>6</v>
      </c>
      <c r="N350" s="17" t="s">
        <v>1105</v>
      </c>
      <c r="O350" s="41" t="s">
        <v>1646</v>
      </c>
      <c r="P350" s="49"/>
      <c r="Q350" s="48"/>
    </row>
    <row r="351" spans="1:17" s="39" customFormat="1" ht="66.75" customHeight="1" x14ac:dyDescent="0.2">
      <c r="A351" s="17" t="s">
        <v>10</v>
      </c>
      <c r="B351" s="18">
        <v>475</v>
      </c>
      <c r="C351" s="18">
        <v>2020</v>
      </c>
      <c r="D351" s="17">
        <v>3</v>
      </c>
      <c r="E351" s="17">
        <v>25</v>
      </c>
      <c r="F351" s="19" t="s">
        <v>1805</v>
      </c>
      <c r="G351" s="20" t="s">
        <v>1728</v>
      </c>
      <c r="H351" s="28" t="s">
        <v>1806</v>
      </c>
      <c r="I351" s="17"/>
      <c r="J351" s="17"/>
      <c r="K351" s="17"/>
      <c r="L351" s="17"/>
      <c r="M351" s="17" t="s">
        <v>6</v>
      </c>
      <c r="N351" s="17" t="s">
        <v>1105</v>
      </c>
      <c r="O351" s="41" t="s">
        <v>1646</v>
      </c>
      <c r="Q351" s="48"/>
    </row>
    <row r="352" spans="1:17" s="39" customFormat="1" ht="66.75" customHeight="1" x14ac:dyDescent="0.2">
      <c r="A352" s="17" t="s">
        <v>10</v>
      </c>
      <c r="B352" s="18">
        <v>482</v>
      </c>
      <c r="C352" s="18">
        <v>2020</v>
      </c>
      <c r="D352" s="17">
        <v>3</v>
      </c>
      <c r="E352" s="17">
        <v>20</v>
      </c>
      <c r="F352" s="19" t="s">
        <v>1803</v>
      </c>
      <c r="G352" s="20" t="s">
        <v>1728</v>
      </c>
      <c r="H352" s="28" t="s">
        <v>1804</v>
      </c>
      <c r="I352" s="17"/>
      <c r="J352" s="17"/>
      <c r="K352" s="17"/>
      <c r="L352" s="17"/>
      <c r="M352" s="17" t="s">
        <v>6</v>
      </c>
      <c r="N352" s="17" t="s">
        <v>1105</v>
      </c>
      <c r="O352" s="41" t="s">
        <v>1646</v>
      </c>
      <c r="P352" s="49"/>
      <c r="Q352" s="48"/>
    </row>
    <row r="353" spans="1:17" s="39" customFormat="1" ht="66.75" customHeight="1" x14ac:dyDescent="0.2">
      <c r="A353" s="17" t="s">
        <v>10</v>
      </c>
      <c r="B353" s="18">
        <v>487</v>
      </c>
      <c r="C353" s="18">
        <v>2020</v>
      </c>
      <c r="D353" s="17">
        <v>3</v>
      </c>
      <c r="E353" s="17">
        <v>27</v>
      </c>
      <c r="F353" s="19" t="s">
        <v>1801</v>
      </c>
      <c r="G353" s="20" t="s">
        <v>1728</v>
      </c>
      <c r="H353" s="28" t="s">
        <v>1802</v>
      </c>
      <c r="I353" s="17"/>
      <c r="J353" s="17"/>
      <c r="K353" s="17"/>
      <c r="L353" s="17"/>
      <c r="M353" s="17" t="s">
        <v>6</v>
      </c>
      <c r="N353" s="17" t="s">
        <v>1105</v>
      </c>
      <c r="O353" s="41" t="s">
        <v>1646</v>
      </c>
      <c r="Q353" s="48"/>
    </row>
    <row r="354" spans="1:17" s="39" customFormat="1" ht="66.75" customHeight="1" x14ac:dyDescent="0.2">
      <c r="A354" s="17" t="s">
        <v>10</v>
      </c>
      <c r="B354" s="18">
        <v>488</v>
      </c>
      <c r="C354" s="18">
        <v>2020</v>
      </c>
      <c r="D354" s="17">
        <v>3</v>
      </c>
      <c r="E354" s="17">
        <v>27</v>
      </c>
      <c r="F354" s="19" t="s">
        <v>1799</v>
      </c>
      <c r="G354" s="20" t="s">
        <v>1728</v>
      </c>
      <c r="H354" s="28" t="s">
        <v>1800</v>
      </c>
      <c r="I354" s="17"/>
      <c r="J354" s="17"/>
      <c r="K354" s="17"/>
      <c r="L354" s="17"/>
      <c r="M354" s="17" t="s">
        <v>6</v>
      </c>
      <c r="N354" s="17" t="s">
        <v>1105</v>
      </c>
      <c r="O354" s="41" t="s">
        <v>1646</v>
      </c>
      <c r="Q354" s="48"/>
    </row>
    <row r="355" spans="1:17" s="39" customFormat="1" ht="94.5" customHeight="1" x14ac:dyDescent="0.2">
      <c r="A355" s="17" t="s">
        <v>10</v>
      </c>
      <c r="B355" s="18">
        <v>491</v>
      </c>
      <c r="C355" s="18">
        <v>2020</v>
      </c>
      <c r="D355" s="17">
        <v>3</v>
      </c>
      <c r="E355" s="17">
        <v>28</v>
      </c>
      <c r="F355" s="19" t="s">
        <v>234</v>
      </c>
      <c r="G355" s="17" t="s">
        <v>1728</v>
      </c>
      <c r="H355" s="28" t="s">
        <v>235</v>
      </c>
      <c r="I355" s="17"/>
      <c r="J355" s="17"/>
      <c r="K355" s="17" t="s">
        <v>199</v>
      </c>
      <c r="L355" s="17" t="s">
        <v>1627</v>
      </c>
      <c r="M355" s="17" t="s">
        <v>6</v>
      </c>
      <c r="N355" s="17" t="s">
        <v>1105</v>
      </c>
      <c r="O355" s="41" t="s">
        <v>1645</v>
      </c>
      <c r="Q355" s="48"/>
    </row>
    <row r="356" spans="1:17" s="39" customFormat="1" ht="66.75" customHeight="1" x14ac:dyDescent="0.2">
      <c r="A356" s="17" t="s">
        <v>10</v>
      </c>
      <c r="B356" s="18">
        <v>492</v>
      </c>
      <c r="C356" s="18">
        <v>2020</v>
      </c>
      <c r="D356" s="17">
        <v>3</v>
      </c>
      <c r="E356" s="17">
        <v>28</v>
      </c>
      <c r="F356" s="19" t="s">
        <v>1797</v>
      </c>
      <c r="G356" s="20" t="s">
        <v>1728</v>
      </c>
      <c r="H356" s="28" t="s">
        <v>1798</v>
      </c>
      <c r="I356" s="17"/>
      <c r="J356" s="17"/>
      <c r="K356" s="17"/>
      <c r="L356" s="17"/>
      <c r="M356" s="17" t="s">
        <v>6</v>
      </c>
      <c r="N356" s="17" t="s">
        <v>1105</v>
      </c>
      <c r="O356" s="41" t="s">
        <v>1646</v>
      </c>
      <c r="P356" s="42"/>
      <c r="Q356" s="48"/>
    </row>
    <row r="357" spans="1:17" s="39" customFormat="1" ht="127.5" customHeight="1" x14ac:dyDescent="0.2">
      <c r="A357" s="17" t="s">
        <v>10</v>
      </c>
      <c r="B357" s="18">
        <v>493</v>
      </c>
      <c r="C357" s="18">
        <v>2020</v>
      </c>
      <c r="D357" s="17">
        <v>3</v>
      </c>
      <c r="E357" s="17">
        <v>29</v>
      </c>
      <c r="F357" s="19" t="s">
        <v>1795</v>
      </c>
      <c r="G357" s="20" t="s">
        <v>1728</v>
      </c>
      <c r="H357" s="28" t="s">
        <v>1796</v>
      </c>
      <c r="I357" s="17"/>
      <c r="J357" s="17"/>
      <c r="K357" s="17"/>
      <c r="L357" s="17"/>
      <c r="M357" s="17" t="s">
        <v>6</v>
      </c>
      <c r="N357" s="17" t="s">
        <v>1105</v>
      </c>
      <c r="O357" s="41" t="s">
        <v>1646</v>
      </c>
      <c r="P357" s="42"/>
      <c r="Q357" s="48"/>
    </row>
    <row r="358" spans="1:17" s="39" customFormat="1" ht="66.75" customHeight="1" x14ac:dyDescent="0.2">
      <c r="A358" s="17" t="s">
        <v>10</v>
      </c>
      <c r="B358" s="18">
        <v>498</v>
      </c>
      <c r="C358" s="18">
        <v>2020</v>
      </c>
      <c r="D358" s="17">
        <v>3</v>
      </c>
      <c r="E358" s="17">
        <v>30</v>
      </c>
      <c r="F358" s="19" t="s">
        <v>15</v>
      </c>
      <c r="G358" s="20" t="s">
        <v>1728</v>
      </c>
      <c r="H358" s="28" t="s">
        <v>1324</v>
      </c>
      <c r="I358" s="17"/>
      <c r="J358" s="17"/>
      <c r="K358" s="17" t="s">
        <v>5</v>
      </c>
      <c r="L358" s="17" t="s">
        <v>1624</v>
      </c>
      <c r="M358" s="17" t="s">
        <v>6</v>
      </c>
      <c r="N358" s="17" t="s">
        <v>1107</v>
      </c>
      <c r="O358" s="41" t="s">
        <v>1646</v>
      </c>
      <c r="P358" s="42"/>
      <c r="Q358" s="48"/>
    </row>
    <row r="359" spans="1:17" s="39" customFormat="1" ht="121.5" customHeight="1" x14ac:dyDescent="0.2">
      <c r="A359" s="17" t="s">
        <v>10</v>
      </c>
      <c r="B359" s="18">
        <v>499</v>
      </c>
      <c r="C359" s="18">
        <v>2020</v>
      </c>
      <c r="D359" s="17">
        <v>3</v>
      </c>
      <c r="E359" s="17">
        <v>31</v>
      </c>
      <c r="F359" s="19" t="s">
        <v>1793</v>
      </c>
      <c r="G359" s="20" t="s">
        <v>1728</v>
      </c>
      <c r="H359" s="28" t="s">
        <v>1794</v>
      </c>
      <c r="I359" s="17"/>
      <c r="J359" s="17"/>
      <c r="K359" s="17"/>
      <c r="L359" s="17"/>
      <c r="M359" s="17" t="s">
        <v>6</v>
      </c>
      <c r="N359" s="17" t="s">
        <v>1105</v>
      </c>
      <c r="O359" s="41" t="s">
        <v>1646</v>
      </c>
      <c r="Q359" s="48"/>
    </row>
    <row r="360" spans="1:17" s="39" customFormat="1" ht="66.75" customHeight="1" x14ac:dyDescent="0.2">
      <c r="A360" s="17" t="s">
        <v>10</v>
      </c>
      <c r="B360" s="18">
        <v>500</v>
      </c>
      <c r="C360" s="18">
        <v>2020</v>
      </c>
      <c r="D360" s="17">
        <v>3</v>
      </c>
      <c r="E360" s="17">
        <v>31</v>
      </c>
      <c r="F360" s="19" t="s">
        <v>1791</v>
      </c>
      <c r="G360" s="20" t="s">
        <v>1728</v>
      </c>
      <c r="H360" s="28" t="s">
        <v>1792</v>
      </c>
      <c r="I360" s="17"/>
      <c r="J360" s="17"/>
      <c r="K360" s="17"/>
      <c r="L360" s="17"/>
      <c r="M360" s="17" t="s">
        <v>6</v>
      </c>
      <c r="N360" s="17" t="s">
        <v>1105</v>
      </c>
      <c r="O360" s="41" t="s">
        <v>1646</v>
      </c>
      <c r="Q360" s="48"/>
    </row>
    <row r="361" spans="1:17" s="39" customFormat="1" ht="81.75" customHeight="1" x14ac:dyDescent="0.2">
      <c r="A361" s="17" t="s">
        <v>10</v>
      </c>
      <c r="B361" s="18">
        <v>507</v>
      </c>
      <c r="C361" s="18">
        <v>2020</v>
      </c>
      <c r="D361" s="17">
        <v>4</v>
      </c>
      <c r="E361" s="17">
        <v>1</v>
      </c>
      <c r="F361" s="19" t="s">
        <v>1790</v>
      </c>
      <c r="G361" s="20" t="s">
        <v>1728</v>
      </c>
      <c r="H361" s="28" t="s">
        <v>1789</v>
      </c>
      <c r="I361" s="17"/>
      <c r="J361" s="17"/>
      <c r="K361" s="17"/>
      <c r="L361" s="17"/>
      <c r="M361" s="17" t="s">
        <v>6</v>
      </c>
      <c r="N361" s="17" t="s">
        <v>1105</v>
      </c>
      <c r="O361" s="41" t="s">
        <v>1646</v>
      </c>
      <c r="Q361" s="48"/>
    </row>
    <row r="362" spans="1:17" s="39" customFormat="1" ht="66.75" customHeight="1" x14ac:dyDescent="0.2">
      <c r="A362" s="17" t="s">
        <v>10</v>
      </c>
      <c r="B362" s="18">
        <v>512</v>
      </c>
      <c r="C362" s="18">
        <v>2020</v>
      </c>
      <c r="D362" s="17">
        <v>4</v>
      </c>
      <c r="E362" s="17">
        <v>2</v>
      </c>
      <c r="F362" s="19" t="s">
        <v>1787</v>
      </c>
      <c r="G362" s="20" t="s">
        <v>1728</v>
      </c>
      <c r="H362" s="28" t="s">
        <v>1788</v>
      </c>
      <c r="I362" s="17"/>
      <c r="J362" s="17"/>
      <c r="K362" s="17"/>
      <c r="L362" s="17"/>
      <c r="M362" s="17" t="s">
        <v>6</v>
      </c>
      <c r="N362" s="17" t="s">
        <v>1105</v>
      </c>
      <c r="O362" s="41" t="s">
        <v>1646</v>
      </c>
      <c r="Q362" s="48"/>
    </row>
    <row r="363" spans="1:17" s="39" customFormat="1" ht="66.75" customHeight="1" x14ac:dyDescent="0.2">
      <c r="A363" s="17" t="s">
        <v>10</v>
      </c>
      <c r="B363" s="18">
        <v>528</v>
      </c>
      <c r="C363" s="18">
        <v>2020</v>
      </c>
      <c r="D363" s="17">
        <v>4</v>
      </c>
      <c r="E363" s="17">
        <v>7</v>
      </c>
      <c r="F363" s="19" t="s">
        <v>1786</v>
      </c>
      <c r="G363" s="20" t="s">
        <v>1728</v>
      </c>
      <c r="H363" s="28" t="s">
        <v>1785</v>
      </c>
      <c r="I363" s="17"/>
      <c r="J363" s="17"/>
      <c r="K363" s="17"/>
      <c r="L363" s="17"/>
      <c r="M363" s="17" t="s">
        <v>6</v>
      </c>
      <c r="N363" s="17" t="s">
        <v>1105</v>
      </c>
      <c r="O363" s="41" t="s">
        <v>1646</v>
      </c>
      <c r="P363" s="42"/>
      <c r="Q363" s="48"/>
    </row>
    <row r="364" spans="1:17" s="39" customFormat="1" ht="66.75" customHeight="1" x14ac:dyDescent="0.2">
      <c r="A364" s="17" t="s">
        <v>10</v>
      </c>
      <c r="B364" s="18">
        <v>537</v>
      </c>
      <c r="C364" s="18">
        <v>2020</v>
      </c>
      <c r="D364" s="17">
        <v>4</v>
      </c>
      <c r="E364" s="17">
        <v>16</v>
      </c>
      <c r="F364" s="19" t="s">
        <v>1783</v>
      </c>
      <c r="G364" s="20" t="s">
        <v>1728</v>
      </c>
      <c r="H364" s="28" t="s">
        <v>1784</v>
      </c>
      <c r="I364" s="17"/>
      <c r="J364" s="17"/>
      <c r="K364" s="17"/>
      <c r="L364" s="17"/>
      <c r="M364" s="17" t="s">
        <v>6</v>
      </c>
      <c r="N364" s="17" t="s">
        <v>1105</v>
      </c>
      <c r="O364" s="41" t="s">
        <v>1646</v>
      </c>
      <c r="Q364" s="48"/>
    </row>
    <row r="365" spans="1:17" s="39" customFormat="1" ht="101.25" customHeight="1" x14ac:dyDescent="0.2">
      <c r="A365" s="17" t="s">
        <v>10</v>
      </c>
      <c r="B365" s="18">
        <v>544</v>
      </c>
      <c r="C365" s="18">
        <v>2020</v>
      </c>
      <c r="D365" s="17">
        <v>4</v>
      </c>
      <c r="E365" s="17">
        <v>13</v>
      </c>
      <c r="F365" s="19" t="s">
        <v>1781</v>
      </c>
      <c r="G365" s="20" t="s">
        <v>1728</v>
      </c>
      <c r="H365" s="28" t="s">
        <v>1782</v>
      </c>
      <c r="I365" s="17"/>
      <c r="J365" s="17"/>
      <c r="K365" s="17"/>
      <c r="L365" s="17"/>
      <c r="M365" s="17" t="s">
        <v>6</v>
      </c>
      <c r="N365" s="17" t="s">
        <v>1105</v>
      </c>
      <c r="O365" s="41" t="s">
        <v>1646</v>
      </c>
      <c r="P365" s="42"/>
      <c r="Q365" s="48"/>
    </row>
    <row r="366" spans="1:17" s="39" customFormat="1" ht="80.25" customHeight="1" x14ac:dyDescent="0.2">
      <c r="A366" s="17" t="s">
        <v>10</v>
      </c>
      <c r="B366" s="18">
        <v>558</v>
      </c>
      <c r="C366" s="18">
        <v>2020</v>
      </c>
      <c r="D366" s="17">
        <v>4</v>
      </c>
      <c r="E366" s="17">
        <v>15</v>
      </c>
      <c r="F366" s="19" t="s">
        <v>1779</v>
      </c>
      <c r="G366" s="20" t="s">
        <v>1728</v>
      </c>
      <c r="H366" s="28" t="s">
        <v>1780</v>
      </c>
      <c r="I366" s="17"/>
      <c r="J366" s="17"/>
      <c r="K366" s="17"/>
      <c r="L366" s="17"/>
      <c r="M366" s="17" t="s">
        <v>6</v>
      </c>
      <c r="N366" s="17" t="s">
        <v>1105</v>
      </c>
      <c r="O366" s="41" t="s">
        <v>1646</v>
      </c>
      <c r="Q366" s="48"/>
    </row>
    <row r="367" spans="1:17" s="39" customFormat="1" ht="66.75" customHeight="1" x14ac:dyDescent="0.2">
      <c r="A367" s="17" t="s">
        <v>10</v>
      </c>
      <c r="B367" s="18">
        <v>564</v>
      </c>
      <c r="C367" s="18">
        <v>2020</v>
      </c>
      <c r="D367" s="17">
        <v>4</v>
      </c>
      <c r="E367" s="17">
        <v>15</v>
      </c>
      <c r="F367" s="19" t="s">
        <v>1777</v>
      </c>
      <c r="G367" s="20" t="s">
        <v>1728</v>
      </c>
      <c r="H367" s="28" t="s">
        <v>1778</v>
      </c>
      <c r="I367" s="17"/>
      <c r="J367" s="17"/>
      <c r="K367" s="17"/>
      <c r="L367" s="17"/>
      <c r="M367" s="17" t="s">
        <v>6</v>
      </c>
      <c r="N367" s="17" t="s">
        <v>1105</v>
      </c>
      <c r="O367" s="41" t="s">
        <v>1646</v>
      </c>
      <c r="P367" s="42"/>
      <c r="Q367" s="48"/>
    </row>
    <row r="368" spans="1:17" s="39" customFormat="1" ht="66.75" customHeight="1" x14ac:dyDescent="0.2">
      <c r="A368" s="17" t="s">
        <v>10</v>
      </c>
      <c r="B368" s="18">
        <v>568</v>
      </c>
      <c r="C368" s="18">
        <v>2020</v>
      </c>
      <c r="D368" s="17">
        <v>4</v>
      </c>
      <c r="E368" s="17">
        <v>15</v>
      </c>
      <c r="F368" s="19" t="s">
        <v>1775</v>
      </c>
      <c r="G368" s="20" t="s">
        <v>1728</v>
      </c>
      <c r="H368" s="28" t="s">
        <v>1776</v>
      </c>
      <c r="I368" s="17"/>
      <c r="J368" s="17"/>
      <c r="K368" s="17"/>
      <c r="L368" s="17"/>
      <c r="M368" s="17" t="s">
        <v>6</v>
      </c>
      <c r="N368" s="17" t="s">
        <v>1105</v>
      </c>
      <c r="O368" s="41" t="s">
        <v>1646</v>
      </c>
      <c r="Q368" s="48"/>
    </row>
    <row r="369" spans="1:17" s="39" customFormat="1" ht="66.75" customHeight="1" x14ac:dyDescent="0.2">
      <c r="A369" s="17" t="s">
        <v>10</v>
      </c>
      <c r="B369" s="18">
        <v>579</v>
      </c>
      <c r="C369" s="18">
        <v>2020</v>
      </c>
      <c r="D369" s="17">
        <v>4</v>
      </c>
      <c r="E369" s="17">
        <v>15</v>
      </c>
      <c r="F369" s="19" t="s">
        <v>1774</v>
      </c>
      <c r="G369" s="20" t="s">
        <v>1728</v>
      </c>
      <c r="H369" s="28" t="s">
        <v>1773</v>
      </c>
      <c r="I369" s="17"/>
      <c r="J369" s="17"/>
      <c r="K369" s="17"/>
      <c r="L369" s="17"/>
      <c r="M369" s="17" t="s">
        <v>6</v>
      </c>
      <c r="N369" s="17" t="s">
        <v>1105</v>
      </c>
      <c r="O369" s="41" t="s">
        <v>1646</v>
      </c>
      <c r="P369" s="49"/>
      <c r="Q369" s="48"/>
    </row>
    <row r="370" spans="1:17" s="39" customFormat="1" ht="66.75" customHeight="1" x14ac:dyDescent="0.2">
      <c r="A370" s="17" t="s">
        <v>10</v>
      </c>
      <c r="B370" s="18">
        <v>620</v>
      </c>
      <c r="C370" s="18">
        <v>2020</v>
      </c>
      <c r="D370" s="17">
        <v>5</v>
      </c>
      <c r="E370" s="17">
        <v>2</v>
      </c>
      <c r="F370" s="19" t="s">
        <v>2188</v>
      </c>
      <c r="G370" s="20" t="s">
        <v>1854</v>
      </c>
      <c r="H370" s="28" t="s">
        <v>2189</v>
      </c>
      <c r="I370" s="17"/>
      <c r="J370" s="17"/>
      <c r="K370" s="17" t="s">
        <v>362</v>
      </c>
      <c r="L370" s="17" t="s">
        <v>1626</v>
      </c>
      <c r="M370" s="17" t="s">
        <v>6</v>
      </c>
      <c r="N370" s="17" t="s">
        <v>1107</v>
      </c>
      <c r="O370" s="41" t="s">
        <v>1646</v>
      </c>
      <c r="Q370" s="48"/>
    </row>
    <row r="371" spans="1:17" s="39" customFormat="1" ht="66.75" customHeight="1" x14ac:dyDescent="0.2">
      <c r="A371" s="17" t="s">
        <v>10</v>
      </c>
      <c r="B371" s="18">
        <v>676</v>
      </c>
      <c r="C371" s="18">
        <v>2020</v>
      </c>
      <c r="D371" s="17">
        <v>5</v>
      </c>
      <c r="E371" s="17">
        <v>19</v>
      </c>
      <c r="F371" s="19" t="s">
        <v>118</v>
      </c>
      <c r="G371" s="17" t="s">
        <v>1728</v>
      </c>
      <c r="H371" s="28" t="s">
        <v>1466</v>
      </c>
      <c r="I371" s="17"/>
      <c r="J371" s="17"/>
      <c r="K371" s="17" t="s">
        <v>46</v>
      </c>
      <c r="L371" s="17" t="s">
        <v>1626</v>
      </c>
      <c r="M371" s="17" t="s">
        <v>6</v>
      </c>
      <c r="N371" s="17" t="s">
        <v>1105</v>
      </c>
      <c r="O371" s="41" t="s">
        <v>1646</v>
      </c>
      <c r="Q371" s="48"/>
    </row>
    <row r="372" spans="1:17" s="39" customFormat="1" ht="66.75" customHeight="1" x14ac:dyDescent="0.2">
      <c r="A372" s="17" t="s">
        <v>10</v>
      </c>
      <c r="B372" s="18">
        <v>806</v>
      </c>
      <c r="C372" s="18">
        <v>2020</v>
      </c>
      <c r="D372" s="17">
        <v>6</v>
      </c>
      <c r="E372" s="17">
        <v>4</v>
      </c>
      <c r="F372" s="19" t="s">
        <v>236</v>
      </c>
      <c r="G372" s="17" t="s">
        <v>1728</v>
      </c>
      <c r="H372" s="28" t="s">
        <v>237</v>
      </c>
      <c r="I372" s="17"/>
      <c r="J372" s="17"/>
      <c r="K372" s="17" t="s">
        <v>199</v>
      </c>
      <c r="L372" s="17" t="s">
        <v>1627</v>
      </c>
      <c r="M372" s="17" t="s">
        <v>6</v>
      </c>
      <c r="N372" s="17" t="s">
        <v>1105</v>
      </c>
      <c r="O372" s="41" t="s">
        <v>1646</v>
      </c>
      <c r="Q372" s="48"/>
    </row>
    <row r="373" spans="1:17" s="39" customFormat="1" ht="66.75" customHeight="1" x14ac:dyDescent="0.2">
      <c r="A373" s="17" t="s">
        <v>10</v>
      </c>
      <c r="B373" s="18">
        <v>1283</v>
      </c>
      <c r="C373" s="18">
        <v>2020</v>
      </c>
      <c r="D373" s="17">
        <v>6</v>
      </c>
      <c r="E373" s="17">
        <v>30</v>
      </c>
      <c r="F373" s="19" t="s">
        <v>354</v>
      </c>
      <c r="G373" s="20" t="s">
        <v>2020</v>
      </c>
      <c r="H373" s="28" t="s">
        <v>2026</v>
      </c>
      <c r="I373" s="43"/>
      <c r="J373" s="17" t="s">
        <v>344</v>
      </c>
      <c r="K373" s="17" t="s">
        <v>283</v>
      </c>
      <c r="L373" s="17" t="s">
        <v>1628</v>
      </c>
      <c r="M373" s="17" t="s">
        <v>6</v>
      </c>
      <c r="N373" s="17" t="s">
        <v>1107</v>
      </c>
      <c r="O373" s="41" t="s">
        <v>1646</v>
      </c>
      <c r="P373" s="42"/>
      <c r="Q373" s="48"/>
    </row>
    <row r="374" spans="1:17" s="39" customFormat="1" ht="66.75" customHeight="1" x14ac:dyDescent="0.2">
      <c r="A374" s="17" t="s">
        <v>10</v>
      </c>
      <c r="B374" s="18">
        <v>1287</v>
      </c>
      <c r="C374" s="18">
        <v>2020</v>
      </c>
      <c r="D374" s="17">
        <v>7</v>
      </c>
      <c r="E374" s="17">
        <v>27</v>
      </c>
      <c r="F374" s="19" t="s">
        <v>389</v>
      </c>
      <c r="G374" s="20" t="s">
        <v>1728</v>
      </c>
      <c r="H374" s="28" t="s">
        <v>1347</v>
      </c>
      <c r="I374" s="17"/>
      <c r="J374" s="17"/>
      <c r="K374" s="17" t="s">
        <v>362</v>
      </c>
      <c r="L374" s="17" t="s">
        <v>1626</v>
      </c>
      <c r="M374" s="17" t="s">
        <v>6</v>
      </c>
      <c r="N374" s="17" t="s">
        <v>1107</v>
      </c>
      <c r="O374" s="41" t="s">
        <v>1646</v>
      </c>
      <c r="Q374" s="48"/>
    </row>
    <row r="375" spans="1:17" s="39" customFormat="1" ht="66.75" customHeight="1" x14ac:dyDescent="0.2">
      <c r="A375" s="17" t="s">
        <v>10</v>
      </c>
      <c r="B375" s="18">
        <v>1289</v>
      </c>
      <c r="C375" s="18">
        <v>2020</v>
      </c>
      <c r="D375" s="17">
        <v>8</v>
      </c>
      <c r="E375" s="17">
        <v>7</v>
      </c>
      <c r="F375" s="19" t="s">
        <v>323</v>
      </c>
      <c r="G375" s="20" t="s">
        <v>2020</v>
      </c>
      <c r="H375" s="28" t="s">
        <v>2023</v>
      </c>
      <c r="I375" s="17"/>
      <c r="J375" s="17" t="s">
        <v>302</v>
      </c>
      <c r="K375" s="17" t="s">
        <v>283</v>
      </c>
      <c r="L375" s="17" t="s">
        <v>1628</v>
      </c>
      <c r="M375" s="17" t="s">
        <v>6</v>
      </c>
      <c r="N375" s="17" t="s">
        <v>1107</v>
      </c>
      <c r="O375" s="41" t="s">
        <v>1646</v>
      </c>
      <c r="Q375" s="48"/>
    </row>
    <row r="376" spans="1:17" s="39" customFormat="1" ht="66.75" customHeight="1" x14ac:dyDescent="0.2">
      <c r="A376" s="17" t="s">
        <v>10</v>
      </c>
      <c r="B376" s="18">
        <v>1409</v>
      </c>
      <c r="C376" s="18">
        <v>2020</v>
      </c>
      <c r="D376" s="17">
        <v>7</v>
      </c>
      <c r="E376" s="17">
        <v>24</v>
      </c>
      <c r="F376" s="19" t="s">
        <v>324</v>
      </c>
      <c r="G376" s="20" t="s">
        <v>2020</v>
      </c>
      <c r="H376" s="28" t="s">
        <v>2024</v>
      </c>
      <c r="I376" s="17"/>
      <c r="J376" s="17" t="s">
        <v>302</v>
      </c>
      <c r="K376" s="17" t="s">
        <v>283</v>
      </c>
      <c r="L376" s="17" t="s">
        <v>1628</v>
      </c>
      <c r="M376" s="17" t="s">
        <v>6</v>
      </c>
      <c r="N376" s="17" t="s">
        <v>1107</v>
      </c>
      <c r="O376" s="41" t="s">
        <v>1646</v>
      </c>
      <c r="Q376" s="48"/>
    </row>
    <row r="377" spans="1:17" s="39" customFormat="1" ht="66.75" customHeight="1" x14ac:dyDescent="0.2">
      <c r="A377" s="17" t="s">
        <v>10</v>
      </c>
      <c r="B377" s="22">
        <v>1429</v>
      </c>
      <c r="C377" s="18">
        <v>2020</v>
      </c>
      <c r="D377" s="17">
        <v>11</v>
      </c>
      <c r="E377" s="17">
        <v>5</v>
      </c>
      <c r="F377" s="19" t="s">
        <v>1988</v>
      </c>
      <c r="G377" s="20" t="s">
        <v>1728</v>
      </c>
      <c r="H377" s="28" t="s">
        <v>1989</v>
      </c>
      <c r="I377" s="17" t="s">
        <v>1883</v>
      </c>
      <c r="J377" s="17" t="s">
        <v>1884</v>
      </c>
      <c r="K377" s="17" t="s">
        <v>32</v>
      </c>
      <c r="L377" s="17" t="s">
        <v>1623</v>
      </c>
      <c r="M377" s="17" t="s">
        <v>6</v>
      </c>
      <c r="N377" s="17" t="s">
        <v>1107</v>
      </c>
      <c r="O377" s="41" t="s">
        <v>1646</v>
      </c>
      <c r="Q377" s="48"/>
    </row>
    <row r="378" spans="1:17" s="39" customFormat="1" ht="66.75" customHeight="1" x14ac:dyDescent="0.2">
      <c r="A378" s="17" t="s">
        <v>10</v>
      </c>
      <c r="B378" s="18">
        <v>1443</v>
      </c>
      <c r="C378" s="18">
        <v>2020</v>
      </c>
      <c r="D378" s="17">
        <v>8</v>
      </c>
      <c r="E378" s="17">
        <v>19</v>
      </c>
      <c r="F378" s="19" t="s">
        <v>325</v>
      </c>
      <c r="G378" s="20" t="s">
        <v>2020</v>
      </c>
      <c r="H378" s="28" t="s">
        <v>2025</v>
      </c>
      <c r="I378" s="17"/>
      <c r="J378" s="17" t="s">
        <v>302</v>
      </c>
      <c r="K378" s="17" t="s">
        <v>283</v>
      </c>
      <c r="L378" s="17" t="s">
        <v>1628</v>
      </c>
      <c r="M378" s="17" t="s">
        <v>6</v>
      </c>
      <c r="N378" s="17" t="s">
        <v>1107</v>
      </c>
      <c r="O378" s="41" t="s">
        <v>1646</v>
      </c>
      <c r="Q378" s="48"/>
    </row>
    <row r="379" spans="1:17" s="39" customFormat="1" ht="66.75" customHeight="1" x14ac:dyDescent="0.2">
      <c r="A379" s="17" t="s">
        <v>10</v>
      </c>
      <c r="B379" s="18">
        <v>216</v>
      </c>
      <c r="C379" s="18">
        <v>2021</v>
      </c>
      <c r="D379" s="17">
        <v>3</v>
      </c>
      <c r="E379" s="17">
        <v>1</v>
      </c>
      <c r="F379" s="19" t="s">
        <v>1737</v>
      </c>
      <c r="G379" s="20" t="s">
        <v>1728</v>
      </c>
      <c r="H379" s="28" t="s">
        <v>1738</v>
      </c>
      <c r="I379" s="17"/>
      <c r="J379" s="17"/>
      <c r="K379" s="17"/>
      <c r="L379" s="17"/>
      <c r="M379" s="17" t="s">
        <v>6</v>
      </c>
      <c r="N379" s="17" t="s">
        <v>1105</v>
      </c>
      <c r="O379" s="41" t="s">
        <v>1646</v>
      </c>
      <c r="Q379" s="48"/>
    </row>
    <row r="380" spans="1:17" s="39" customFormat="1" ht="66.75" customHeight="1" x14ac:dyDescent="0.2">
      <c r="A380" s="17" t="s">
        <v>10</v>
      </c>
      <c r="B380" s="18">
        <v>228</v>
      </c>
      <c r="C380" s="18">
        <v>2021</v>
      </c>
      <c r="D380" s="17">
        <v>5</v>
      </c>
      <c r="E380" s="17">
        <v>2</v>
      </c>
      <c r="F380" s="19" t="s">
        <v>326</v>
      </c>
      <c r="G380" s="20" t="s">
        <v>2020</v>
      </c>
      <c r="H380" s="28" t="s">
        <v>2021</v>
      </c>
      <c r="I380" s="17"/>
      <c r="J380" s="17" t="s">
        <v>302</v>
      </c>
      <c r="K380" s="17" t="s">
        <v>283</v>
      </c>
      <c r="L380" s="17" t="s">
        <v>1628</v>
      </c>
      <c r="M380" s="17" t="s">
        <v>6</v>
      </c>
      <c r="N380" s="17" t="s">
        <v>1107</v>
      </c>
      <c r="O380" s="41" t="s">
        <v>1646</v>
      </c>
      <c r="Q380" s="48"/>
    </row>
    <row r="381" spans="1:17" s="39" customFormat="1" ht="84.75" customHeight="1" x14ac:dyDescent="0.2">
      <c r="A381" s="17" t="s">
        <v>10</v>
      </c>
      <c r="B381" s="18">
        <v>288</v>
      </c>
      <c r="C381" s="18">
        <v>2021</v>
      </c>
      <c r="D381" s="17">
        <v>3</v>
      </c>
      <c r="E381" s="17">
        <v>24</v>
      </c>
      <c r="F381" s="19" t="s">
        <v>1739</v>
      </c>
      <c r="G381" s="20" t="s">
        <v>1728</v>
      </c>
      <c r="H381" s="28" t="s">
        <v>1740</v>
      </c>
      <c r="I381" s="17"/>
      <c r="J381" s="17"/>
      <c r="K381" s="17"/>
      <c r="L381" s="17"/>
      <c r="M381" s="17" t="s">
        <v>6</v>
      </c>
      <c r="N381" s="17" t="s">
        <v>1105</v>
      </c>
      <c r="O381" s="41" t="s">
        <v>1646</v>
      </c>
      <c r="Q381" s="48"/>
    </row>
    <row r="382" spans="1:17" s="39" customFormat="1" ht="66.75" customHeight="1" x14ac:dyDescent="0.2">
      <c r="A382" s="17" t="s">
        <v>10</v>
      </c>
      <c r="B382" s="18">
        <v>310</v>
      </c>
      <c r="C382" s="18">
        <v>2021</v>
      </c>
      <c r="D382" s="17">
        <v>3</v>
      </c>
      <c r="E382" s="17">
        <v>25</v>
      </c>
      <c r="F382" s="19" t="s">
        <v>232</v>
      </c>
      <c r="G382" s="17" t="s">
        <v>1728</v>
      </c>
      <c r="H382" s="28" t="s">
        <v>233</v>
      </c>
      <c r="I382" s="17"/>
      <c r="J382" s="17"/>
      <c r="K382" s="17" t="s">
        <v>199</v>
      </c>
      <c r="L382" s="17" t="s">
        <v>1627</v>
      </c>
      <c r="M382" s="17" t="s">
        <v>6</v>
      </c>
      <c r="N382" s="17" t="s">
        <v>1105</v>
      </c>
      <c r="O382" s="41" t="s">
        <v>1646</v>
      </c>
      <c r="Q382" s="48"/>
    </row>
    <row r="383" spans="1:17" s="39" customFormat="1" ht="66.75" customHeight="1" x14ac:dyDescent="0.2">
      <c r="A383" s="17" t="s">
        <v>10</v>
      </c>
      <c r="B383" s="18">
        <v>399</v>
      </c>
      <c r="C383" s="18">
        <v>2021</v>
      </c>
      <c r="D383" s="17">
        <v>4</v>
      </c>
      <c r="E383" s="17">
        <v>13</v>
      </c>
      <c r="F383" s="19" t="s">
        <v>1735</v>
      </c>
      <c r="G383" s="20" t="s">
        <v>1728</v>
      </c>
      <c r="H383" s="28" t="s">
        <v>1736</v>
      </c>
      <c r="I383" s="17"/>
      <c r="J383" s="17"/>
      <c r="K383" s="17"/>
      <c r="L383" s="17"/>
      <c r="M383" s="17" t="s">
        <v>6</v>
      </c>
      <c r="N383" s="17" t="s">
        <v>1105</v>
      </c>
      <c r="O383" s="41" t="s">
        <v>1646</v>
      </c>
      <c r="P383" s="42"/>
      <c r="Q383" s="48"/>
    </row>
    <row r="384" spans="1:17" s="39" customFormat="1" ht="66.75" customHeight="1" x14ac:dyDescent="0.2">
      <c r="A384" s="17" t="s">
        <v>10</v>
      </c>
      <c r="B384" s="18">
        <v>478</v>
      </c>
      <c r="C384" s="18">
        <v>2021</v>
      </c>
      <c r="D384" s="17">
        <v>5</v>
      </c>
      <c r="E384" s="17">
        <v>12</v>
      </c>
      <c r="F384" s="19" t="s">
        <v>1104</v>
      </c>
      <c r="G384" s="20" t="s">
        <v>1728</v>
      </c>
      <c r="H384" s="28" t="s">
        <v>1323</v>
      </c>
      <c r="I384" s="43"/>
      <c r="J384" s="17" t="s">
        <v>344</v>
      </c>
      <c r="K384" s="17" t="s">
        <v>283</v>
      </c>
      <c r="L384" s="17" t="s">
        <v>1628</v>
      </c>
      <c r="M384" s="17" t="s">
        <v>6</v>
      </c>
      <c r="N384" s="17" t="s">
        <v>1105</v>
      </c>
      <c r="O384" s="41" t="s">
        <v>1646</v>
      </c>
      <c r="Q384" s="48"/>
    </row>
    <row r="385" spans="1:17" s="39" customFormat="1" ht="66.75" customHeight="1" x14ac:dyDescent="0.2">
      <c r="A385" s="17" t="s">
        <v>10</v>
      </c>
      <c r="B385" s="18">
        <v>497</v>
      </c>
      <c r="C385" s="18">
        <v>2021</v>
      </c>
      <c r="D385" s="17" t="s">
        <v>1410</v>
      </c>
      <c r="E385" s="17" t="s">
        <v>1410</v>
      </c>
      <c r="F385" s="19" t="s">
        <v>360</v>
      </c>
      <c r="G385" s="20" t="s">
        <v>2020</v>
      </c>
      <c r="H385" s="28" t="s">
        <v>2022</v>
      </c>
      <c r="I385" s="17"/>
      <c r="J385" s="17" t="s">
        <v>344</v>
      </c>
      <c r="K385" s="17" t="s">
        <v>283</v>
      </c>
      <c r="L385" s="17" t="s">
        <v>1628</v>
      </c>
      <c r="M385" s="17" t="s">
        <v>6</v>
      </c>
      <c r="N385" s="17" t="s">
        <v>1107</v>
      </c>
      <c r="O385" s="41" t="s">
        <v>1646</v>
      </c>
      <c r="Q385" s="48"/>
    </row>
    <row r="386" spans="1:17" s="39" customFormat="1" ht="66.75" customHeight="1" x14ac:dyDescent="0.2">
      <c r="A386" s="17" t="s">
        <v>10</v>
      </c>
      <c r="B386" s="18">
        <v>579</v>
      </c>
      <c r="C386" s="18">
        <v>2021</v>
      </c>
      <c r="D386" s="17">
        <v>5</v>
      </c>
      <c r="E386" s="17">
        <v>31</v>
      </c>
      <c r="F386" s="19" t="s">
        <v>1733</v>
      </c>
      <c r="G386" s="20" t="s">
        <v>1728</v>
      </c>
      <c r="H386" s="28" t="s">
        <v>1734</v>
      </c>
      <c r="I386" s="17"/>
      <c r="J386" s="17"/>
      <c r="K386" s="17"/>
      <c r="L386" s="17"/>
      <c r="M386" s="17" t="s">
        <v>6</v>
      </c>
      <c r="N386" s="17" t="s">
        <v>1105</v>
      </c>
      <c r="O386" s="41" t="s">
        <v>1646</v>
      </c>
      <c r="P386" s="49"/>
      <c r="Q386" s="48"/>
    </row>
    <row r="387" spans="1:17" s="39" customFormat="1" ht="66.75" customHeight="1" x14ac:dyDescent="0.2">
      <c r="A387" s="17" t="s">
        <v>10</v>
      </c>
      <c r="B387" s="18">
        <v>655</v>
      </c>
      <c r="C387" s="18">
        <v>2021</v>
      </c>
      <c r="D387" s="17">
        <v>6</v>
      </c>
      <c r="E387" s="17">
        <v>16</v>
      </c>
      <c r="F387" s="19" t="s">
        <v>1732</v>
      </c>
      <c r="G387" s="20" t="s">
        <v>1728</v>
      </c>
      <c r="H387" s="28" t="s">
        <v>1731</v>
      </c>
      <c r="I387" s="17"/>
      <c r="J387" s="17"/>
      <c r="K387" s="17"/>
      <c r="L387" s="17"/>
      <c r="M387" s="17" t="s">
        <v>6</v>
      </c>
      <c r="N387" s="17" t="s">
        <v>1105</v>
      </c>
      <c r="O387" s="41" t="s">
        <v>1646</v>
      </c>
      <c r="Q387" s="48"/>
    </row>
    <row r="388" spans="1:17" s="39" customFormat="1" ht="80.25" customHeight="1" x14ac:dyDescent="0.2">
      <c r="A388" s="17" t="s">
        <v>10</v>
      </c>
      <c r="B388" s="18">
        <v>680</v>
      </c>
      <c r="C388" s="18">
        <v>2021</v>
      </c>
      <c r="D388" s="17">
        <v>6</v>
      </c>
      <c r="E388" s="17">
        <v>22</v>
      </c>
      <c r="F388" s="19" t="s">
        <v>1729</v>
      </c>
      <c r="G388" s="20" t="s">
        <v>1728</v>
      </c>
      <c r="H388" s="28" t="s">
        <v>1730</v>
      </c>
      <c r="I388" s="17"/>
      <c r="J388" s="17"/>
      <c r="K388" s="17"/>
      <c r="L388" s="17"/>
      <c r="M388" s="17" t="s">
        <v>6</v>
      </c>
      <c r="N388" s="17" t="s">
        <v>1105</v>
      </c>
      <c r="O388" s="41" t="s">
        <v>1646</v>
      </c>
      <c r="Q388" s="48"/>
    </row>
    <row r="389" spans="1:17" s="39" customFormat="1" ht="66.75" customHeight="1" x14ac:dyDescent="0.2">
      <c r="A389" s="17" t="s">
        <v>10</v>
      </c>
      <c r="B389" s="18">
        <v>690</v>
      </c>
      <c r="C389" s="18">
        <v>2021</v>
      </c>
      <c r="D389" s="17">
        <v>6</v>
      </c>
      <c r="E389" s="17">
        <v>24</v>
      </c>
      <c r="F389" s="19" t="s">
        <v>327</v>
      </c>
      <c r="G389" s="20" t="s">
        <v>1728</v>
      </c>
      <c r="H389" s="28" t="s">
        <v>1504</v>
      </c>
      <c r="I389" s="17"/>
      <c r="J389" s="17" t="s">
        <v>302</v>
      </c>
      <c r="K389" s="17" t="s">
        <v>283</v>
      </c>
      <c r="L389" s="17" t="s">
        <v>1628</v>
      </c>
      <c r="M389" s="17" t="s">
        <v>6</v>
      </c>
      <c r="N389" s="17" t="s">
        <v>1105</v>
      </c>
      <c r="O389" s="41" t="s">
        <v>1646</v>
      </c>
      <c r="P389" s="42"/>
      <c r="Q389" s="48"/>
    </row>
    <row r="390" spans="1:17" s="39" customFormat="1" ht="66.75" customHeight="1" x14ac:dyDescent="0.2">
      <c r="A390" s="17" t="s">
        <v>10</v>
      </c>
      <c r="B390" s="18">
        <v>742</v>
      </c>
      <c r="C390" s="18">
        <v>2021</v>
      </c>
      <c r="D390" s="17">
        <v>7</v>
      </c>
      <c r="E390" s="17">
        <v>2</v>
      </c>
      <c r="F390" s="19" t="s">
        <v>158</v>
      </c>
      <c r="G390" s="20" t="s">
        <v>1728</v>
      </c>
      <c r="H390" s="28" t="s">
        <v>1328</v>
      </c>
      <c r="I390" s="17"/>
      <c r="J390" s="17" t="s">
        <v>157</v>
      </c>
      <c r="K390" s="17" t="s">
        <v>130</v>
      </c>
      <c r="L390" s="17" t="s">
        <v>1626</v>
      </c>
      <c r="M390" s="17" t="s">
        <v>6</v>
      </c>
      <c r="N390" s="17" t="s">
        <v>1105</v>
      </c>
      <c r="O390" s="41" t="s">
        <v>1646</v>
      </c>
      <c r="P390" s="42"/>
      <c r="Q390" s="48"/>
    </row>
    <row r="391" spans="1:17" s="39" customFormat="1" ht="92.25" customHeight="1" x14ac:dyDescent="0.2">
      <c r="A391" s="17" t="s">
        <v>10</v>
      </c>
      <c r="B391" s="18">
        <v>1860</v>
      </c>
      <c r="C391" s="18">
        <v>2021</v>
      </c>
      <c r="D391" s="17">
        <v>12</v>
      </c>
      <c r="E391" s="17">
        <v>24</v>
      </c>
      <c r="F391" s="19" t="s">
        <v>2213</v>
      </c>
      <c r="G391" s="20"/>
      <c r="H391" s="28" t="s">
        <v>2214</v>
      </c>
      <c r="I391" s="17"/>
      <c r="J391" s="17"/>
      <c r="K391" s="17"/>
      <c r="L391" s="17"/>
      <c r="M391" s="17"/>
      <c r="N391" s="17"/>
      <c r="O391" s="41"/>
      <c r="P391" s="42"/>
      <c r="Q391" s="48"/>
    </row>
    <row r="392" spans="1:17" s="39" customFormat="1" ht="66.75" customHeight="1" x14ac:dyDescent="0.2">
      <c r="A392" s="17" t="s">
        <v>10</v>
      </c>
      <c r="B392" s="23" t="s">
        <v>358</v>
      </c>
      <c r="C392" s="18">
        <v>2021</v>
      </c>
      <c r="D392" s="17" t="s">
        <v>1410</v>
      </c>
      <c r="E392" s="17" t="s">
        <v>1410</v>
      </c>
      <c r="F392" s="19" t="s">
        <v>359</v>
      </c>
      <c r="G392" s="20" t="s">
        <v>2020</v>
      </c>
      <c r="H392" s="28" t="s">
        <v>1508</v>
      </c>
      <c r="I392" s="17"/>
      <c r="J392" s="17" t="s">
        <v>344</v>
      </c>
      <c r="K392" s="17" t="s">
        <v>283</v>
      </c>
      <c r="L392" s="17" t="s">
        <v>1628</v>
      </c>
      <c r="M392" s="17" t="s">
        <v>126</v>
      </c>
      <c r="N392" s="17" t="s">
        <v>2048</v>
      </c>
      <c r="O392" s="41" t="s">
        <v>1646</v>
      </c>
      <c r="Q392" s="48"/>
    </row>
    <row r="393" spans="1:17" s="39" customFormat="1" ht="66.75" customHeight="1" x14ac:dyDescent="0.2">
      <c r="A393" s="17" t="s">
        <v>10</v>
      </c>
      <c r="B393" s="22">
        <v>460</v>
      </c>
      <c r="C393" s="18">
        <v>2022</v>
      </c>
      <c r="D393" s="17">
        <v>3</v>
      </c>
      <c r="E393" s="17">
        <v>29</v>
      </c>
      <c r="F393" s="19" t="s">
        <v>1912</v>
      </c>
      <c r="G393" s="20" t="s">
        <v>1913</v>
      </c>
      <c r="H393" s="28" t="s">
        <v>1981</v>
      </c>
      <c r="I393" s="17" t="s">
        <v>1914</v>
      </c>
      <c r="J393" s="17" t="s">
        <v>1915</v>
      </c>
      <c r="K393" s="17"/>
      <c r="L393" s="17" t="s">
        <v>1626</v>
      </c>
      <c r="M393" s="17" t="s">
        <v>6</v>
      </c>
      <c r="N393" s="17" t="s">
        <v>1107</v>
      </c>
      <c r="O393" s="41" t="s">
        <v>1646</v>
      </c>
      <c r="Q393" s="48"/>
    </row>
    <row r="394" spans="1:17" s="39" customFormat="1" ht="66.75" customHeight="1" x14ac:dyDescent="0.2">
      <c r="A394" s="17" t="s">
        <v>10</v>
      </c>
      <c r="B394" s="22">
        <v>487</v>
      </c>
      <c r="C394" s="18">
        <v>2022</v>
      </c>
      <c r="D394" s="17">
        <v>4</v>
      </c>
      <c r="E394" s="17">
        <v>1</v>
      </c>
      <c r="F394" s="19" t="s">
        <v>1982</v>
      </c>
      <c r="G394" s="20" t="s">
        <v>1728</v>
      </c>
      <c r="H394" s="28" t="s">
        <v>1983</v>
      </c>
      <c r="I394" s="17" t="s">
        <v>1886</v>
      </c>
      <c r="J394" s="17" t="s">
        <v>1887</v>
      </c>
      <c r="K394" s="17" t="s">
        <v>32</v>
      </c>
      <c r="L394" s="17" t="s">
        <v>1623</v>
      </c>
      <c r="M394" s="17" t="s">
        <v>6</v>
      </c>
      <c r="N394" s="17" t="s">
        <v>1107</v>
      </c>
      <c r="O394" s="41" t="s">
        <v>1646</v>
      </c>
      <c r="Q394" s="48"/>
    </row>
    <row r="395" spans="1:17" s="39" customFormat="1" ht="66.75" customHeight="1" x14ac:dyDescent="0.2">
      <c r="A395" s="17" t="s">
        <v>10</v>
      </c>
      <c r="B395" s="18">
        <v>767</v>
      </c>
      <c r="C395" s="18">
        <v>2022</v>
      </c>
      <c r="D395" s="17">
        <v>5</v>
      </c>
      <c r="E395" s="17">
        <v>16</v>
      </c>
      <c r="F395" s="19" t="s">
        <v>2209</v>
      </c>
      <c r="G395" s="20" t="s">
        <v>1854</v>
      </c>
      <c r="H395" s="28" t="s">
        <v>2210</v>
      </c>
      <c r="I395" s="17"/>
      <c r="J395" s="17"/>
      <c r="K395" s="17" t="s">
        <v>362</v>
      </c>
      <c r="L395" s="17" t="s">
        <v>1626</v>
      </c>
      <c r="M395" s="17" t="s">
        <v>6</v>
      </c>
      <c r="N395" s="17" t="s">
        <v>1107</v>
      </c>
      <c r="O395" s="41" t="s">
        <v>1646</v>
      </c>
      <c r="Q395" s="48"/>
    </row>
    <row r="396" spans="1:17" s="39" customFormat="1" ht="66.75" customHeight="1" x14ac:dyDescent="0.2">
      <c r="A396" s="17" t="s">
        <v>10</v>
      </c>
      <c r="B396" s="22">
        <v>768</v>
      </c>
      <c r="C396" s="18">
        <v>2022</v>
      </c>
      <c r="D396" s="17">
        <v>5</v>
      </c>
      <c r="E396" s="17">
        <v>16</v>
      </c>
      <c r="F396" s="19" t="s">
        <v>1984</v>
      </c>
      <c r="G396" s="20" t="s">
        <v>1728</v>
      </c>
      <c r="H396" s="28" t="s">
        <v>1985</v>
      </c>
      <c r="I396" s="17" t="s">
        <v>1925</v>
      </c>
      <c r="J396" s="17" t="s">
        <v>1927</v>
      </c>
      <c r="K396" s="17"/>
      <c r="L396" s="17" t="s">
        <v>1626</v>
      </c>
      <c r="M396" s="17" t="s">
        <v>6</v>
      </c>
      <c r="N396" s="17" t="s">
        <v>1107</v>
      </c>
      <c r="O396" s="41" t="s">
        <v>1646</v>
      </c>
      <c r="Q396" s="48"/>
    </row>
    <row r="397" spans="1:17" s="39" customFormat="1" ht="66.75" customHeight="1" x14ac:dyDescent="0.2">
      <c r="A397" s="17" t="s">
        <v>10</v>
      </c>
      <c r="B397" s="22">
        <v>939</v>
      </c>
      <c r="C397" s="18">
        <v>2022</v>
      </c>
      <c r="D397" s="17">
        <v>12</v>
      </c>
      <c r="E397" s="17">
        <v>22</v>
      </c>
      <c r="F397" s="19" t="s">
        <v>2012</v>
      </c>
      <c r="G397" s="20" t="s">
        <v>2014</v>
      </c>
      <c r="H397" s="28" t="s">
        <v>2011</v>
      </c>
      <c r="I397" s="17" t="s">
        <v>1921</v>
      </c>
      <c r="J397" s="17" t="s">
        <v>1922</v>
      </c>
      <c r="K397" s="17"/>
      <c r="L397" s="17" t="s">
        <v>1626</v>
      </c>
      <c r="M397" s="17" t="s">
        <v>6</v>
      </c>
      <c r="N397" s="17" t="s">
        <v>1107</v>
      </c>
      <c r="O397" s="41" t="s">
        <v>1646</v>
      </c>
      <c r="Q397" s="48"/>
    </row>
    <row r="398" spans="1:17" s="39" customFormat="1" ht="89.25" customHeight="1" x14ac:dyDescent="0.2">
      <c r="A398" s="17" t="s">
        <v>10</v>
      </c>
      <c r="B398" s="22">
        <v>1310</v>
      </c>
      <c r="C398" s="18">
        <v>2022</v>
      </c>
      <c r="D398" s="17">
        <v>7</v>
      </c>
      <c r="E398" s="17">
        <v>26</v>
      </c>
      <c r="F398" s="19" t="s">
        <v>1986</v>
      </c>
      <c r="G398" s="20" t="s">
        <v>1728</v>
      </c>
      <c r="H398" s="28" t="s">
        <v>1987</v>
      </c>
      <c r="I398" s="17" t="s">
        <v>1878</v>
      </c>
      <c r="J398" s="17" t="s">
        <v>1885</v>
      </c>
      <c r="K398" s="17" t="s">
        <v>32</v>
      </c>
      <c r="L398" s="17" t="s">
        <v>1623</v>
      </c>
      <c r="M398" s="17" t="s">
        <v>6</v>
      </c>
      <c r="N398" s="17" t="s">
        <v>1107</v>
      </c>
      <c r="O398" s="41" t="s">
        <v>1646</v>
      </c>
      <c r="P398" s="49"/>
      <c r="Q398" s="48"/>
    </row>
    <row r="399" spans="1:17" s="39" customFormat="1" ht="66.75" customHeight="1" x14ac:dyDescent="0.2">
      <c r="A399" s="17" t="s">
        <v>10</v>
      </c>
      <c r="B399" s="18">
        <v>1650</v>
      </c>
      <c r="C399" s="18">
        <v>2022</v>
      </c>
      <c r="D399" s="17">
        <v>8</v>
      </c>
      <c r="E399" s="17">
        <v>6</v>
      </c>
      <c r="F399" s="19" t="s">
        <v>1727</v>
      </c>
      <c r="G399" s="20" t="s">
        <v>1728</v>
      </c>
      <c r="H399" s="28" t="s">
        <v>1726</v>
      </c>
      <c r="I399" s="17"/>
      <c r="J399" s="17"/>
      <c r="K399" s="17"/>
      <c r="L399" s="17"/>
      <c r="M399" s="17" t="s">
        <v>6</v>
      </c>
      <c r="N399" s="17" t="s">
        <v>1105</v>
      </c>
      <c r="O399" s="41" t="s">
        <v>1646</v>
      </c>
      <c r="Q399" s="48"/>
    </row>
    <row r="400" spans="1:17" s="39" customFormat="1" ht="66.75" customHeight="1" x14ac:dyDescent="0.2">
      <c r="A400" s="17" t="s">
        <v>10</v>
      </c>
      <c r="B400" s="22">
        <v>2613</v>
      </c>
      <c r="C400" s="18">
        <v>2022</v>
      </c>
      <c r="D400" s="17">
        <v>12</v>
      </c>
      <c r="E400" s="17">
        <v>28</v>
      </c>
      <c r="F400" s="19" t="s">
        <v>1928</v>
      </c>
      <c r="G400" s="20" t="s">
        <v>1728</v>
      </c>
      <c r="H400" s="28" t="s">
        <v>1990</v>
      </c>
      <c r="I400" s="17" t="s">
        <v>1925</v>
      </c>
      <c r="J400" s="17" t="s">
        <v>1929</v>
      </c>
      <c r="K400" s="17"/>
      <c r="L400" s="17" t="s">
        <v>1626</v>
      </c>
      <c r="M400" s="17" t="s">
        <v>6</v>
      </c>
      <c r="N400" s="17" t="s">
        <v>1107</v>
      </c>
      <c r="O400" s="41" t="s">
        <v>1646</v>
      </c>
      <c r="Q400" s="48"/>
    </row>
    <row r="401" spans="1:38" s="46" customFormat="1" ht="137.25" customHeight="1" x14ac:dyDescent="0.2">
      <c r="A401" s="26" t="s">
        <v>10</v>
      </c>
      <c r="B401" s="22">
        <v>19</v>
      </c>
      <c r="C401" s="22">
        <v>2023</v>
      </c>
      <c r="D401" s="26">
        <v>1</v>
      </c>
      <c r="E401" s="26">
        <v>13</v>
      </c>
      <c r="F401" s="27" t="s">
        <v>1941</v>
      </c>
      <c r="G401" s="70" t="s">
        <v>2014</v>
      </c>
      <c r="H401" s="66" t="s">
        <v>2010</v>
      </c>
      <c r="I401" s="26" t="s">
        <v>1942</v>
      </c>
      <c r="J401" s="26" t="s">
        <v>1943</v>
      </c>
      <c r="K401" s="26"/>
      <c r="L401" s="26" t="s">
        <v>1626</v>
      </c>
      <c r="M401" s="26" t="s">
        <v>6</v>
      </c>
      <c r="N401" s="26" t="s">
        <v>1107</v>
      </c>
      <c r="O401" s="44" t="s">
        <v>1646</v>
      </c>
      <c r="Q401" s="50"/>
      <c r="R401" s="39"/>
      <c r="S401" s="39"/>
      <c r="T401" s="39"/>
      <c r="U401" s="39"/>
      <c r="V401" s="39"/>
      <c r="W401" s="39"/>
      <c r="X401" s="39"/>
      <c r="Y401" s="39"/>
      <c r="Z401" s="39"/>
      <c r="AA401" s="39"/>
      <c r="AB401" s="39"/>
      <c r="AC401" s="39"/>
      <c r="AD401" s="39"/>
      <c r="AE401" s="39"/>
      <c r="AF401" s="39"/>
      <c r="AG401" s="39"/>
      <c r="AH401" s="39"/>
      <c r="AI401" s="39"/>
      <c r="AJ401" s="39"/>
      <c r="AK401" s="39"/>
      <c r="AL401" s="39"/>
    </row>
    <row r="402" spans="1:38" s="46" customFormat="1" ht="63.75" x14ac:dyDescent="0.2">
      <c r="A402" s="26" t="s">
        <v>10</v>
      </c>
      <c r="B402" s="22">
        <v>1122</v>
      </c>
      <c r="C402" s="22">
        <v>2024</v>
      </c>
      <c r="D402" s="26">
        <v>8</v>
      </c>
      <c r="E402" s="26">
        <v>30</v>
      </c>
      <c r="F402" s="27" t="s">
        <v>2360</v>
      </c>
      <c r="G402" s="70" t="s">
        <v>2361</v>
      </c>
      <c r="H402" s="71" t="s">
        <v>2362</v>
      </c>
      <c r="I402" s="26"/>
      <c r="J402" s="26"/>
      <c r="K402" s="26"/>
      <c r="L402" s="26"/>
      <c r="M402" s="26"/>
      <c r="N402" s="26"/>
      <c r="O402" s="44"/>
      <c r="Q402" s="50"/>
      <c r="R402" s="39"/>
      <c r="S402" s="39"/>
      <c r="T402" s="39"/>
      <c r="U402" s="39"/>
      <c r="V402" s="39"/>
      <c r="W402" s="39"/>
      <c r="X402" s="39"/>
      <c r="Y402" s="39"/>
      <c r="Z402" s="39"/>
      <c r="AA402" s="39"/>
      <c r="AB402" s="39"/>
      <c r="AC402" s="39"/>
      <c r="AD402" s="39"/>
      <c r="AE402" s="39"/>
      <c r="AF402" s="39"/>
      <c r="AG402" s="39"/>
      <c r="AH402" s="39"/>
      <c r="AI402" s="39"/>
      <c r="AJ402" s="39"/>
      <c r="AK402" s="39"/>
      <c r="AL402" s="39"/>
    </row>
    <row r="403" spans="1:38" s="39" customFormat="1" ht="66.75" customHeight="1" x14ac:dyDescent="0.2">
      <c r="A403" s="17" t="s">
        <v>267</v>
      </c>
      <c r="B403" s="18">
        <v>26</v>
      </c>
      <c r="C403" s="18">
        <v>2020</v>
      </c>
      <c r="D403" s="17">
        <v>8</v>
      </c>
      <c r="E403" s="17">
        <v>25</v>
      </c>
      <c r="F403" s="19" t="s">
        <v>533</v>
      </c>
      <c r="G403" s="20" t="s">
        <v>1555</v>
      </c>
      <c r="H403" s="28" t="s">
        <v>534</v>
      </c>
      <c r="I403" s="17"/>
      <c r="J403" s="17"/>
      <c r="K403" s="17" t="s">
        <v>362</v>
      </c>
      <c r="L403" s="17" t="s">
        <v>1626</v>
      </c>
      <c r="M403" s="17" t="s">
        <v>6</v>
      </c>
      <c r="N403" s="17" t="s">
        <v>1107</v>
      </c>
      <c r="O403" s="41" t="s">
        <v>1646</v>
      </c>
      <c r="P403" s="42"/>
      <c r="Q403" s="48"/>
    </row>
    <row r="404" spans="1:38" s="39" customFormat="1" ht="66.75" customHeight="1" x14ac:dyDescent="0.2">
      <c r="A404" s="17" t="s">
        <v>267</v>
      </c>
      <c r="B404" s="18">
        <v>21</v>
      </c>
      <c r="C404" s="18">
        <v>2021</v>
      </c>
      <c r="D404" s="17">
        <v>10</v>
      </c>
      <c r="E404" s="17">
        <v>29</v>
      </c>
      <c r="F404" s="19" t="s">
        <v>1632</v>
      </c>
      <c r="G404" s="20" t="s">
        <v>1555</v>
      </c>
      <c r="H404" s="28" t="s">
        <v>1633</v>
      </c>
      <c r="I404" s="17"/>
      <c r="J404" s="17" t="s">
        <v>865</v>
      </c>
      <c r="K404" s="17" t="s">
        <v>637</v>
      </c>
      <c r="L404" s="17" t="s">
        <v>1622</v>
      </c>
      <c r="M404" s="17" t="s">
        <v>6</v>
      </c>
      <c r="N404" s="17" t="s">
        <v>1107</v>
      </c>
      <c r="O404" s="41" t="s">
        <v>1646</v>
      </c>
      <c r="Q404" s="48"/>
    </row>
    <row r="405" spans="1:38" s="39" customFormat="1" ht="66.75" customHeight="1" x14ac:dyDescent="0.2">
      <c r="A405" s="17" t="s">
        <v>267</v>
      </c>
      <c r="B405" s="18">
        <v>23</v>
      </c>
      <c r="C405" s="18">
        <v>2021</v>
      </c>
      <c r="D405" s="17">
        <v>11</v>
      </c>
      <c r="E405" s="17">
        <v>17</v>
      </c>
      <c r="F405" s="19" t="s">
        <v>864</v>
      </c>
      <c r="G405" s="20" t="s">
        <v>1555</v>
      </c>
      <c r="H405" s="28" t="s">
        <v>1634</v>
      </c>
      <c r="I405" s="17"/>
      <c r="J405" s="17" t="s">
        <v>865</v>
      </c>
      <c r="K405" s="17" t="s">
        <v>637</v>
      </c>
      <c r="L405" s="17" t="s">
        <v>1622</v>
      </c>
      <c r="M405" s="17" t="s">
        <v>6</v>
      </c>
      <c r="N405" s="17" t="s">
        <v>1107</v>
      </c>
      <c r="O405" s="41" t="s">
        <v>1646</v>
      </c>
      <c r="Q405" s="48"/>
    </row>
    <row r="406" spans="1:38" s="39" customFormat="1" ht="66.75" customHeight="1" x14ac:dyDescent="0.2">
      <c r="A406" s="17" t="s">
        <v>267</v>
      </c>
      <c r="B406" s="18">
        <v>25</v>
      </c>
      <c r="C406" s="18">
        <v>2021</v>
      </c>
      <c r="D406" s="17">
        <v>12</v>
      </c>
      <c r="E406" s="17">
        <v>16</v>
      </c>
      <c r="F406" s="19" t="s">
        <v>1757</v>
      </c>
      <c r="G406" s="20" t="s">
        <v>1555</v>
      </c>
      <c r="H406" s="28" t="s">
        <v>1758</v>
      </c>
      <c r="I406" s="17"/>
      <c r="J406" s="17"/>
      <c r="K406" s="17"/>
      <c r="L406" s="17"/>
      <c r="M406" s="17" t="s">
        <v>6</v>
      </c>
      <c r="N406" s="17" t="s">
        <v>1105</v>
      </c>
      <c r="O406" s="41" t="s">
        <v>1646</v>
      </c>
      <c r="Q406" s="48"/>
    </row>
    <row r="407" spans="1:38" s="39" customFormat="1" ht="66.75" customHeight="1" x14ac:dyDescent="0.2">
      <c r="A407" s="17" t="s">
        <v>267</v>
      </c>
      <c r="B407" s="22">
        <v>14</v>
      </c>
      <c r="C407" s="18">
        <v>2022</v>
      </c>
      <c r="D407" s="17">
        <v>8</v>
      </c>
      <c r="E407" s="17">
        <v>30</v>
      </c>
      <c r="F407" s="19" t="s">
        <v>1897</v>
      </c>
      <c r="G407" s="20" t="s">
        <v>1555</v>
      </c>
      <c r="H407" s="28" t="s">
        <v>1842</v>
      </c>
      <c r="I407" s="17" t="s">
        <v>1898</v>
      </c>
      <c r="J407" s="17" t="s">
        <v>1899</v>
      </c>
      <c r="K407" s="17"/>
      <c r="L407" s="17" t="s">
        <v>1625</v>
      </c>
      <c r="M407" s="17" t="s">
        <v>6</v>
      </c>
      <c r="N407" s="17" t="s">
        <v>1107</v>
      </c>
      <c r="O407" s="41" t="s">
        <v>1645</v>
      </c>
      <c r="Q407" s="48"/>
    </row>
    <row r="408" spans="1:38" s="39" customFormat="1" ht="66.75" customHeight="1" x14ac:dyDescent="0.2">
      <c r="A408" s="17" t="s">
        <v>267</v>
      </c>
      <c r="B408" s="22">
        <v>15</v>
      </c>
      <c r="C408" s="18">
        <v>2022</v>
      </c>
      <c r="D408" s="17">
        <v>8</v>
      </c>
      <c r="E408" s="17">
        <v>30</v>
      </c>
      <c r="F408" s="19" t="s">
        <v>1900</v>
      </c>
      <c r="G408" s="20" t="s">
        <v>1555</v>
      </c>
      <c r="H408" s="28" t="s">
        <v>1901</v>
      </c>
      <c r="I408" s="17" t="s">
        <v>1902</v>
      </c>
      <c r="J408" s="17" t="s">
        <v>1903</v>
      </c>
      <c r="K408" s="17"/>
      <c r="L408" s="17" t="s">
        <v>1625</v>
      </c>
      <c r="M408" s="17" t="s">
        <v>6</v>
      </c>
      <c r="N408" s="17" t="s">
        <v>1107</v>
      </c>
      <c r="O408" s="41" t="s">
        <v>1646</v>
      </c>
      <c r="Q408" s="48"/>
    </row>
    <row r="409" spans="1:38" s="39" customFormat="1" ht="66.75" customHeight="1" x14ac:dyDescent="0.2">
      <c r="A409" s="17" t="s">
        <v>535</v>
      </c>
      <c r="B409" s="23" t="s">
        <v>536</v>
      </c>
      <c r="C409" s="18">
        <v>2018</v>
      </c>
      <c r="D409" s="17">
        <v>7</v>
      </c>
      <c r="E409" s="17">
        <v>25</v>
      </c>
      <c r="F409" s="19" t="s">
        <v>537</v>
      </c>
      <c r="G409" s="20" t="s">
        <v>1555</v>
      </c>
      <c r="H409" s="28" t="s">
        <v>538</v>
      </c>
      <c r="I409" s="17"/>
      <c r="J409" s="17"/>
      <c r="K409" s="17" t="s">
        <v>362</v>
      </c>
      <c r="L409" s="17" t="s">
        <v>1626</v>
      </c>
      <c r="M409" s="17" t="s">
        <v>6</v>
      </c>
      <c r="N409" s="17" t="s">
        <v>1107</v>
      </c>
      <c r="O409" s="41" t="s">
        <v>1646</v>
      </c>
      <c r="Q409" s="48"/>
    </row>
    <row r="410" spans="1:38" s="39" customFormat="1" ht="66.75" customHeight="1" x14ac:dyDescent="0.2">
      <c r="A410" s="17" t="s">
        <v>1553</v>
      </c>
      <c r="B410" s="18">
        <v>9</v>
      </c>
      <c r="C410" s="18">
        <v>1999</v>
      </c>
      <c r="D410" s="17">
        <v>12</v>
      </c>
      <c r="E410" s="17">
        <v>24</v>
      </c>
      <c r="F410" s="19" t="s">
        <v>268</v>
      </c>
      <c r="G410" s="20" t="s">
        <v>1728</v>
      </c>
      <c r="H410" s="28" t="s">
        <v>1554</v>
      </c>
      <c r="I410" s="17"/>
      <c r="J410" s="17"/>
      <c r="K410" s="17" t="s">
        <v>239</v>
      </c>
      <c r="L410" s="17" t="s">
        <v>1625</v>
      </c>
      <c r="M410" s="17" t="s">
        <v>6</v>
      </c>
      <c r="N410" s="17" t="s">
        <v>1107</v>
      </c>
      <c r="O410" s="41" t="s">
        <v>1646</v>
      </c>
      <c r="P410" s="42"/>
      <c r="Q410" s="48"/>
    </row>
    <row r="411" spans="1:38" s="39" customFormat="1" ht="66.75" customHeight="1" x14ac:dyDescent="0.2">
      <c r="A411" s="17" t="s">
        <v>1553</v>
      </c>
      <c r="B411" s="18">
        <v>6</v>
      </c>
      <c r="C411" s="18">
        <v>2010</v>
      </c>
      <c r="D411" s="17">
        <v>9</v>
      </c>
      <c r="E411" s="17">
        <v>16</v>
      </c>
      <c r="F411" s="19" t="s">
        <v>884</v>
      </c>
      <c r="G411" s="20" t="s">
        <v>1728</v>
      </c>
      <c r="H411" s="28" t="s">
        <v>885</v>
      </c>
      <c r="I411" s="17"/>
      <c r="J411" s="17" t="s">
        <v>881</v>
      </c>
      <c r="K411" s="17" t="s">
        <v>868</v>
      </c>
      <c r="L411" s="17" t="s">
        <v>1622</v>
      </c>
      <c r="M411" s="17" t="s">
        <v>6</v>
      </c>
      <c r="N411" s="17" t="s">
        <v>1107</v>
      </c>
      <c r="O411" s="41" t="s">
        <v>1646</v>
      </c>
      <c r="P411" s="42"/>
      <c r="Q411" s="48"/>
    </row>
    <row r="412" spans="1:38" s="39" customFormat="1" ht="66.75" customHeight="1" x14ac:dyDescent="0.2">
      <c r="A412" s="17" t="s">
        <v>1553</v>
      </c>
      <c r="B412" s="18">
        <v>2</v>
      </c>
      <c r="C412" s="18">
        <v>2023</v>
      </c>
      <c r="D412" s="17">
        <v>3</v>
      </c>
      <c r="E412" s="17">
        <v>30</v>
      </c>
      <c r="F412" s="19" t="s">
        <v>2004</v>
      </c>
      <c r="G412" s="20"/>
      <c r="H412" s="28"/>
      <c r="I412" s="17"/>
      <c r="J412" s="17"/>
      <c r="K412" s="17"/>
      <c r="L412" s="17"/>
      <c r="M412" s="17"/>
      <c r="N412" s="17"/>
      <c r="O412" s="41"/>
      <c r="P412" s="42"/>
      <c r="Q412" s="48"/>
    </row>
    <row r="413" spans="1:38" s="39" customFormat="1" ht="66.75" customHeight="1" x14ac:dyDescent="0.2">
      <c r="A413" s="17" t="s">
        <v>1553</v>
      </c>
      <c r="B413" s="22">
        <v>8</v>
      </c>
      <c r="C413" s="18">
        <v>2022</v>
      </c>
      <c r="D413" s="17">
        <v>9</v>
      </c>
      <c r="E413" s="17">
        <v>17</v>
      </c>
      <c r="F413" s="19" t="s">
        <v>2004</v>
      </c>
      <c r="G413" s="20" t="s">
        <v>1728</v>
      </c>
      <c r="H413" s="28" t="s">
        <v>1930</v>
      </c>
      <c r="I413" s="17" t="s">
        <v>1925</v>
      </c>
      <c r="J413" s="17" t="s">
        <v>1931</v>
      </c>
      <c r="K413" s="17"/>
      <c r="L413" s="17" t="s">
        <v>1626</v>
      </c>
      <c r="M413" s="17" t="s">
        <v>6</v>
      </c>
      <c r="N413" s="17" t="s">
        <v>1107</v>
      </c>
      <c r="O413" s="41" t="s">
        <v>1646</v>
      </c>
      <c r="P413" s="42"/>
      <c r="Q413" s="48"/>
    </row>
    <row r="414" spans="1:38" s="39" customFormat="1" ht="66.75" customHeight="1" x14ac:dyDescent="0.2">
      <c r="A414" s="17" t="s">
        <v>271</v>
      </c>
      <c r="B414" s="18">
        <v>2</v>
      </c>
      <c r="C414" s="18">
        <v>1994</v>
      </c>
      <c r="D414" s="17">
        <v>4</v>
      </c>
      <c r="E414" s="17">
        <v>5</v>
      </c>
      <c r="F414" s="19" t="s">
        <v>272</v>
      </c>
      <c r="G414" s="20" t="s">
        <v>1728</v>
      </c>
      <c r="H414" s="28" t="s">
        <v>1556</v>
      </c>
      <c r="I414" s="17"/>
      <c r="J414" s="17"/>
      <c r="K414" s="17" t="s">
        <v>239</v>
      </c>
      <c r="L414" s="17" t="s">
        <v>1625</v>
      </c>
      <c r="M414" s="17" t="s">
        <v>6</v>
      </c>
      <c r="N414" s="17" t="s">
        <v>1107</v>
      </c>
      <c r="O414" s="41" t="s">
        <v>1646</v>
      </c>
      <c r="Q414" s="48"/>
    </row>
    <row r="415" spans="1:38" s="39" customFormat="1" ht="66.75" customHeight="1" x14ac:dyDescent="0.2">
      <c r="A415" s="17" t="s">
        <v>271</v>
      </c>
      <c r="B415" s="18">
        <v>4</v>
      </c>
      <c r="C415" s="18">
        <v>2012</v>
      </c>
      <c r="D415" s="17">
        <v>4</v>
      </c>
      <c r="E415" s="17">
        <v>3</v>
      </c>
      <c r="F415" s="19" t="s">
        <v>277</v>
      </c>
      <c r="G415" s="20" t="s">
        <v>1728</v>
      </c>
      <c r="H415" s="28" t="s">
        <v>1557</v>
      </c>
      <c r="I415" s="17"/>
      <c r="J415" s="17"/>
      <c r="K415" s="17" t="s">
        <v>275</v>
      </c>
      <c r="L415" s="17" t="s">
        <v>1623</v>
      </c>
      <c r="M415" s="17" t="s">
        <v>6</v>
      </c>
      <c r="N415" s="17" t="s">
        <v>1107</v>
      </c>
      <c r="O415" s="41" t="s">
        <v>1646</v>
      </c>
      <c r="P415" s="42"/>
      <c r="Q415" s="48"/>
    </row>
    <row r="416" spans="1:38" s="39" customFormat="1" ht="66.75" customHeight="1" x14ac:dyDescent="0.2">
      <c r="A416" s="17" t="s">
        <v>2141</v>
      </c>
      <c r="B416" s="18" t="s">
        <v>29</v>
      </c>
      <c r="C416" s="18">
        <v>2008</v>
      </c>
      <c r="D416" s="17"/>
      <c r="E416" s="17"/>
      <c r="F416" s="19" t="s">
        <v>2142</v>
      </c>
      <c r="G416" s="20" t="s">
        <v>1535</v>
      </c>
      <c r="H416" s="28" t="s">
        <v>2143</v>
      </c>
      <c r="I416" s="17"/>
      <c r="J416" s="17"/>
      <c r="K416" s="17" t="s">
        <v>2104</v>
      </c>
      <c r="L416" s="17" t="s">
        <v>1626</v>
      </c>
      <c r="M416" s="17" t="s">
        <v>6</v>
      </c>
      <c r="N416" s="17" t="s">
        <v>1107</v>
      </c>
      <c r="O416" s="41" t="s">
        <v>1646</v>
      </c>
      <c r="Q416" s="48"/>
    </row>
    <row r="417" spans="1:17" s="39" customFormat="1" ht="66.75" customHeight="1" x14ac:dyDescent="0.2">
      <c r="A417" s="17" t="s">
        <v>2141</v>
      </c>
      <c r="B417" s="18" t="s">
        <v>29</v>
      </c>
      <c r="C417" s="18">
        <v>2017</v>
      </c>
      <c r="D417" s="17">
        <v>12</v>
      </c>
      <c r="E417" s="17"/>
      <c r="F417" s="19" t="s">
        <v>2144</v>
      </c>
      <c r="G417" s="20" t="s">
        <v>1535</v>
      </c>
      <c r="H417" s="28" t="s">
        <v>2145</v>
      </c>
      <c r="I417" s="17"/>
      <c r="J417" s="17"/>
      <c r="K417" s="17" t="s">
        <v>2104</v>
      </c>
      <c r="L417" s="17" t="s">
        <v>1626</v>
      </c>
      <c r="M417" s="17" t="s">
        <v>6</v>
      </c>
      <c r="N417" s="17" t="s">
        <v>1107</v>
      </c>
      <c r="O417" s="41" t="s">
        <v>1646</v>
      </c>
      <c r="Q417" s="48"/>
    </row>
    <row r="418" spans="1:17" s="39" customFormat="1" ht="66.75" customHeight="1" x14ac:dyDescent="0.2">
      <c r="A418" s="17" t="s">
        <v>16</v>
      </c>
      <c r="B418" s="23" t="s">
        <v>1608</v>
      </c>
      <c r="C418" s="18">
        <v>2020</v>
      </c>
      <c r="D418" s="17">
        <v>12</v>
      </c>
      <c r="E418" s="17">
        <v>31</v>
      </c>
      <c r="F418" s="19" t="s">
        <v>1606</v>
      </c>
      <c r="G418" s="20" t="s">
        <v>1535</v>
      </c>
      <c r="H418" s="28" t="s">
        <v>1609</v>
      </c>
      <c r="I418" s="17"/>
      <c r="J418" s="17" t="s">
        <v>1607</v>
      </c>
      <c r="K418" s="17" t="s">
        <v>5</v>
      </c>
      <c r="L418" s="17" t="s">
        <v>1624</v>
      </c>
      <c r="M418" s="17" t="s">
        <v>6</v>
      </c>
      <c r="N418" s="17" t="s">
        <v>1107</v>
      </c>
      <c r="O418" s="41" t="s">
        <v>1645</v>
      </c>
      <c r="Q418" s="48"/>
    </row>
    <row r="419" spans="1:17" s="39" customFormat="1" ht="66.75" customHeight="1" x14ac:dyDescent="0.2">
      <c r="A419" s="17" t="s">
        <v>1484</v>
      </c>
      <c r="B419" s="23" t="s">
        <v>29</v>
      </c>
      <c r="C419" s="18">
        <v>2017</v>
      </c>
      <c r="D419" s="17">
        <v>8</v>
      </c>
      <c r="E419" s="17">
        <v>4</v>
      </c>
      <c r="F419" s="19" t="s">
        <v>696</v>
      </c>
      <c r="G419" s="20"/>
      <c r="H419" s="28" t="s">
        <v>697</v>
      </c>
      <c r="I419" s="17"/>
      <c r="J419" s="17" t="s">
        <v>672</v>
      </c>
      <c r="K419" s="17" t="s">
        <v>637</v>
      </c>
      <c r="L419" s="17" t="s">
        <v>1622</v>
      </c>
      <c r="M419" s="17" t="s">
        <v>6</v>
      </c>
      <c r="N419" s="17" t="s">
        <v>1107</v>
      </c>
      <c r="O419" s="41" t="s">
        <v>1646</v>
      </c>
      <c r="Q419" s="48"/>
    </row>
    <row r="420" spans="1:17" s="39" customFormat="1" ht="66.75" customHeight="1" x14ac:dyDescent="0.2">
      <c r="A420" s="17" t="s">
        <v>1102</v>
      </c>
      <c r="B420" s="22">
        <v>2</v>
      </c>
      <c r="C420" s="18">
        <v>2022</v>
      </c>
      <c r="D420" s="17">
        <v>12</v>
      </c>
      <c r="E420" s="17">
        <v>1</v>
      </c>
      <c r="F420" s="19" t="s">
        <v>1940</v>
      </c>
      <c r="G420" s="20" t="s">
        <v>1543</v>
      </c>
      <c r="H420" s="28" t="s">
        <v>2000</v>
      </c>
      <c r="I420" s="17" t="s">
        <v>1925</v>
      </c>
      <c r="J420" s="17" t="s">
        <v>1940</v>
      </c>
      <c r="K420" s="17"/>
      <c r="L420" s="17" t="s">
        <v>1626</v>
      </c>
      <c r="M420" s="17" t="s">
        <v>6</v>
      </c>
      <c r="N420" s="17" t="s">
        <v>1107</v>
      </c>
      <c r="O420" s="41" t="s">
        <v>1646</v>
      </c>
      <c r="Q420" s="48"/>
    </row>
    <row r="421" spans="1:17" s="39" customFormat="1" ht="66.75" customHeight="1" x14ac:dyDescent="0.2">
      <c r="A421" s="17" t="s">
        <v>9</v>
      </c>
      <c r="B421" s="18">
        <v>84</v>
      </c>
      <c r="C421" s="18">
        <v>1873</v>
      </c>
      <c r="D421" s="17">
        <v>5</v>
      </c>
      <c r="E421" s="17">
        <v>26</v>
      </c>
      <c r="F421" s="19" t="s">
        <v>1459</v>
      </c>
      <c r="G421" s="20" t="s">
        <v>2039</v>
      </c>
      <c r="H421" s="28" t="s">
        <v>1460</v>
      </c>
      <c r="I421" s="17" t="s">
        <v>740</v>
      </c>
      <c r="J421" s="17" t="s">
        <v>736</v>
      </c>
      <c r="K421" s="17" t="s">
        <v>637</v>
      </c>
      <c r="L421" s="17" t="s">
        <v>1622</v>
      </c>
      <c r="M421" s="17" t="s">
        <v>6</v>
      </c>
      <c r="N421" s="17" t="s">
        <v>1107</v>
      </c>
      <c r="O421" s="41" t="s">
        <v>1646</v>
      </c>
      <c r="Q421" s="48"/>
    </row>
    <row r="422" spans="1:17" s="39" customFormat="1" ht="66.75" customHeight="1" x14ac:dyDescent="0.2">
      <c r="A422" s="17" t="s">
        <v>9</v>
      </c>
      <c r="B422" s="18">
        <v>57</v>
      </c>
      <c r="C422" s="18">
        <v>1887</v>
      </c>
      <c r="D422" s="17">
        <v>4</v>
      </c>
      <c r="E422" s="17">
        <v>15</v>
      </c>
      <c r="F422" s="19" t="s">
        <v>739</v>
      </c>
      <c r="G422" s="20" t="s">
        <v>2040</v>
      </c>
      <c r="H422" s="28" t="s">
        <v>1130</v>
      </c>
      <c r="I422" s="17"/>
      <c r="J422" s="17" t="s">
        <v>1063</v>
      </c>
      <c r="K422" s="17" t="s">
        <v>868</v>
      </c>
      <c r="L422" s="17" t="s">
        <v>1622</v>
      </c>
      <c r="M422" s="17" t="s">
        <v>6</v>
      </c>
      <c r="N422" s="17" t="s">
        <v>1107</v>
      </c>
      <c r="O422" s="41" t="s">
        <v>1646</v>
      </c>
      <c r="Q422" s="48"/>
    </row>
    <row r="423" spans="1:17" s="39" customFormat="1" ht="66.75" customHeight="1" x14ac:dyDescent="0.2">
      <c r="A423" s="17" t="s">
        <v>9</v>
      </c>
      <c r="B423" s="18">
        <v>153</v>
      </c>
      <c r="C423" s="18">
        <v>1887</v>
      </c>
      <c r="D423" s="17">
        <v>8</v>
      </c>
      <c r="E423" s="17">
        <v>24</v>
      </c>
      <c r="F423" s="19" t="s">
        <v>388</v>
      </c>
      <c r="G423" s="20" t="s">
        <v>2040</v>
      </c>
      <c r="H423" s="28" t="s">
        <v>1143</v>
      </c>
      <c r="I423" s="17"/>
      <c r="J423" s="17"/>
      <c r="K423" s="17" t="s">
        <v>362</v>
      </c>
      <c r="L423" s="17" t="s">
        <v>1626</v>
      </c>
      <c r="M423" s="17" t="s">
        <v>6</v>
      </c>
      <c r="N423" s="17" t="s">
        <v>1107</v>
      </c>
      <c r="O423" s="41" t="s">
        <v>1646</v>
      </c>
      <c r="P423" s="49"/>
      <c r="Q423" s="48"/>
    </row>
    <row r="424" spans="1:17" s="39" customFormat="1" ht="66.75" customHeight="1" x14ac:dyDescent="0.2">
      <c r="A424" s="17" t="s">
        <v>9</v>
      </c>
      <c r="B424" s="18">
        <v>14</v>
      </c>
      <c r="C424" s="18">
        <v>1936</v>
      </c>
      <c r="D424" s="17">
        <v>1</v>
      </c>
      <c r="E424" s="17">
        <v>22</v>
      </c>
      <c r="F424" s="19" t="s">
        <v>387</v>
      </c>
      <c r="G424" s="20" t="s">
        <v>2041</v>
      </c>
      <c r="H424" s="28" t="s">
        <v>1126</v>
      </c>
      <c r="I424" s="17"/>
      <c r="J424" s="17"/>
      <c r="K424" s="17" t="s">
        <v>362</v>
      </c>
      <c r="L424" s="17" t="s">
        <v>1626</v>
      </c>
      <c r="M424" s="17" t="s">
        <v>6</v>
      </c>
      <c r="N424" s="17" t="s">
        <v>1107</v>
      </c>
      <c r="O424" s="41" t="s">
        <v>1646</v>
      </c>
      <c r="Q424" s="48"/>
    </row>
    <row r="425" spans="1:17" s="39" customFormat="1" ht="66.75" customHeight="1" x14ac:dyDescent="0.2">
      <c r="A425" s="17" t="s">
        <v>9</v>
      </c>
      <c r="B425" s="18">
        <v>6</v>
      </c>
      <c r="C425" s="18">
        <v>1945</v>
      </c>
      <c r="D425" s="17">
        <v>2</v>
      </c>
      <c r="E425" s="17">
        <v>19</v>
      </c>
      <c r="F425" s="19" t="s">
        <v>172</v>
      </c>
      <c r="G425" s="20" t="s">
        <v>2042</v>
      </c>
      <c r="H425" s="28" t="s">
        <v>1124</v>
      </c>
      <c r="I425" s="17"/>
      <c r="J425" s="17" t="s">
        <v>173</v>
      </c>
      <c r="K425" s="17" t="s">
        <v>130</v>
      </c>
      <c r="L425" s="17" t="s">
        <v>1626</v>
      </c>
      <c r="M425" s="17" t="s">
        <v>6</v>
      </c>
      <c r="N425" s="17" t="s">
        <v>1107</v>
      </c>
      <c r="O425" s="41" t="s">
        <v>1646</v>
      </c>
      <c r="Q425" s="48"/>
    </row>
    <row r="426" spans="1:17" s="39" customFormat="1" ht="66.75" customHeight="1" x14ac:dyDescent="0.2">
      <c r="A426" s="17" t="s">
        <v>9</v>
      </c>
      <c r="B426" s="18">
        <v>65</v>
      </c>
      <c r="C426" s="18">
        <v>1946</v>
      </c>
      <c r="D426" s="17">
        <v>12</v>
      </c>
      <c r="E426" s="17">
        <v>20</v>
      </c>
      <c r="F426" s="19" t="s">
        <v>174</v>
      </c>
      <c r="G426" s="20" t="s">
        <v>2042</v>
      </c>
      <c r="H426" s="28" t="s">
        <v>1137</v>
      </c>
      <c r="I426" s="17"/>
      <c r="J426" s="17" t="s">
        <v>173</v>
      </c>
      <c r="K426" s="17" t="s">
        <v>130</v>
      </c>
      <c r="L426" s="17" t="s">
        <v>1626</v>
      </c>
      <c r="M426" s="17" t="s">
        <v>6</v>
      </c>
      <c r="N426" s="17" t="s">
        <v>1107</v>
      </c>
      <c r="O426" s="41" t="s">
        <v>1646</v>
      </c>
      <c r="P426" s="49"/>
      <c r="Q426" s="48"/>
    </row>
    <row r="427" spans="1:17" s="39" customFormat="1" ht="66.75" customHeight="1" x14ac:dyDescent="0.2">
      <c r="A427" s="17" t="s">
        <v>9</v>
      </c>
      <c r="B427" s="18">
        <v>163</v>
      </c>
      <c r="C427" s="18">
        <v>1959</v>
      </c>
      <c r="D427" s="17">
        <v>12</v>
      </c>
      <c r="E427" s="17">
        <v>30</v>
      </c>
      <c r="F427" s="19" t="s">
        <v>386</v>
      </c>
      <c r="G427" s="20" t="s">
        <v>2042</v>
      </c>
      <c r="H427" s="28" t="s">
        <v>1145</v>
      </c>
      <c r="I427" s="17"/>
      <c r="J427" s="17"/>
      <c r="K427" s="17" t="s">
        <v>362</v>
      </c>
      <c r="L427" s="17" t="s">
        <v>1626</v>
      </c>
      <c r="M427" s="17" t="s">
        <v>6</v>
      </c>
      <c r="N427" s="17" t="s">
        <v>1107</v>
      </c>
      <c r="O427" s="41" t="s">
        <v>1646</v>
      </c>
      <c r="P427" s="49"/>
      <c r="Q427" s="48"/>
    </row>
    <row r="428" spans="1:17" s="39" customFormat="1" ht="66.75" customHeight="1" x14ac:dyDescent="0.2">
      <c r="A428" s="17" t="s">
        <v>9</v>
      </c>
      <c r="B428" s="18">
        <v>54</v>
      </c>
      <c r="C428" s="18">
        <v>1962</v>
      </c>
      <c r="D428" s="17">
        <v>10</v>
      </c>
      <c r="E428" s="17">
        <v>31</v>
      </c>
      <c r="F428" s="19" t="s">
        <v>962</v>
      </c>
      <c r="G428" s="20" t="s">
        <v>2042</v>
      </c>
      <c r="H428" s="28" t="s">
        <v>963</v>
      </c>
      <c r="I428" s="17"/>
      <c r="J428" s="17" t="s">
        <v>964</v>
      </c>
      <c r="K428" s="17" t="s">
        <v>868</v>
      </c>
      <c r="L428" s="17" t="s">
        <v>1622</v>
      </c>
      <c r="M428" s="17" t="s">
        <v>6</v>
      </c>
      <c r="N428" s="17" t="s">
        <v>1107</v>
      </c>
      <c r="O428" s="41" t="s">
        <v>1646</v>
      </c>
      <c r="P428" s="49"/>
      <c r="Q428" s="48"/>
    </row>
    <row r="429" spans="1:17" s="39" customFormat="1" ht="66.75" customHeight="1" x14ac:dyDescent="0.2">
      <c r="A429" s="17" t="s">
        <v>9</v>
      </c>
      <c r="B429" s="18">
        <v>23</v>
      </c>
      <c r="C429" s="18">
        <v>1967</v>
      </c>
      <c r="D429" s="17">
        <v>6</v>
      </c>
      <c r="E429" s="17">
        <v>14</v>
      </c>
      <c r="F429" s="19" t="s">
        <v>965</v>
      </c>
      <c r="G429" s="20" t="s">
        <v>2042</v>
      </c>
      <c r="H429" s="28" t="s">
        <v>966</v>
      </c>
      <c r="I429" s="17"/>
      <c r="J429" s="17" t="s">
        <v>964</v>
      </c>
      <c r="K429" s="17" t="s">
        <v>868</v>
      </c>
      <c r="L429" s="17" t="s">
        <v>1622</v>
      </c>
      <c r="M429" s="17" t="s">
        <v>6</v>
      </c>
      <c r="N429" s="17" t="s">
        <v>1107</v>
      </c>
      <c r="O429" s="41" t="s">
        <v>1646</v>
      </c>
      <c r="P429" s="49"/>
      <c r="Q429" s="48"/>
    </row>
    <row r="430" spans="1:17" s="39" customFormat="1" ht="66.75" customHeight="1" x14ac:dyDescent="0.2">
      <c r="A430" s="17" t="s">
        <v>9</v>
      </c>
      <c r="B430" s="18">
        <v>5</v>
      </c>
      <c r="C430" s="18">
        <v>1972</v>
      </c>
      <c r="D430" s="17">
        <v>10</v>
      </c>
      <c r="E430" s="17">
        <v>11</v>
      </c>
      <c r="F430" s="19" t="s">
        <v>314</v>
      </c>
      <c r="G430" s="20" t="s">
        <v>2042</v>
      </c>
      <c r="H430" s="28" t="s">
        <v>1123</v>
      </c>
      <c r="I430" s="17"/>
      <c r="J430" s="17" t="s">
        <v>302</v>
      </c>
      <c r="K430" s="17" t="s">
        <v>283</v>
      </c>
      <c r="L430" s="17" t="s">
        <v>1628</v>
      </c>
      <c r="M430" s="17" t="s">
        <v>6</v>
      </c>
      <c r="N430" s="17" t="s">
        <v>1107</v>
      </c>
      <c r="O430" s="41" t="s">
        <v>1646</v>
      </c>
      <c r="P430" s="49"/>
      <c r="Q430" s="48"/>
    </row>
    <row r="431" spans="1:17" s="39" customFormat="1" ht="66.75" customHeight="1" x14ac:dyDescent="0.2">
      <c r="A431" s="17" t="s">
        <v>9</v>
      </c>
      <c r="B431" s="18">
        <v>23</v>
      </c>
      <c r="C431" s="18">
        <v>1973</v>
      </c>
      <c r="D431" s="17">
        <v>12</v>
      </c>
      <c r="E431" s="17">
        <v>19</v>
      </c>
      <c r="F431" s="19" t="s">
        <v>303</v>
      </c>
      <c r="G431" s="20" t="s">
        <v>2042</v>
      </c>
      <c r="H431" s="28" t="s">
        <v>1112</v>
      </c>
      <c r="I431" s="17"/>
      <c r="J431" s="17" t="s">
        <v>302</v>
      </c>
      <c r="K431" s="17" t="s">
        <v>283</v>
      </c>
      <c r="L431" s="17" t="s">
        <v>1628</v>
      </c>
      <c r="M431" s="17" t="s">
        <v>6</v>
      </c>
      <c r="N431" s="17" t="s">
        <v>1107</v>
      </c>
      <c r="O431" s="41" t="s">
        <v>1646</v>
      </c>
      <c r="P431" s="42"/>
      <c r="Q431" s="48"/>
    </row>
    <row r="432" spans="1:17" s="39" customFormat="1" ht="100.5" customHeight="1" x14ac:dyDescent="0.2">
      <c r="A432" s="17" t="s">
        <v>9</v>
      </c>
      <c r="B432" s="18">
        <v>9</v>
      </c>
      <c r="C432" s="18">
        <v>1979</v>
      </c>
      <c r="D432" s="17">
        <v>1</v>
      </c>
      <c r="E432" s="17">
        <v>24</v>
      </c>
      <c r="F432" s="19" t="s">
        <v>312</v>
      </c>
      <c r="G432" s="20" t="s">
        <v>2042</v>
      </c>
      <c r="H432" s="28" t="s">
        <v>1125</v>
      </c>
      <c r="I432" s="17"/>
      <c r="J432" s="17" t="s">
        <v>74</v>
      </c>
      <c r="K432" s="17" t="s">
        <v>46</v>
      </c>
      <c r="L432" s="17" t="s">
        <v>1626</v>
      </c>
      <c r="M432" s="17" t="s">
        <v>6</v>
      </c>
      <c r="N432" s="17" t="s">
        <v>1107</v>
      </c>
      <c r="O432" s="41" t="s">
        <v>1645</v>
      </c>
      <c r="P432" s="42"/>
      <c r="Q432" s="48"/>
    </row>
    <row r="433" spans="1:17" s="39" customFormat="1" ht="66.75" customHeight="1" x14ac:dyDescent="0.2">
      <c r="A433" s="17" t="s">
        <v>9</v>
      </c>
      <c r="B433" s="18">
        <v>51</v>
      </c>
      <c r="C433" s="18">
        <v>1981</v>
      </c>
      <c r="D433" s="17">
        <v>6</v>
      </c>
      <c r="E433" s="17">
        <v>2</v>
      </c>
      <c r="F433" s="19" t="s">
        <v>967</v>
      </c>
      <c r="G433" s="20" t="s">
        <v>2042</v>
      </c>
      <c r="H433" s="28" t="s">
        <v>968</v>
      </c>
      <c r="I433" s="17"/>
      <c r="J433" s="17" t="s">
        <v>964</v>
      </c>
      <c r="K433" s="17" t="s">
        <v>868</v>
      </c>
      <c r="L433" s="17" t="s">
        <v>1622</v>
      </c>
      <c r="M433" s="17" t="s">
        <v>6</v>
      </c>
      <c r="N433" s="17" t="s">
        <v>1107</v>
      </c>
      <c r="O433" s="41" t="s">
        <v>1646</v>
      </c>
      <c r="P433" s="42"/>
      <c r="Q433" s="48"/>
    </row>
    <row r="434" spans="1:17" s="39" customFormat="1" ht="66.75" customHeight="1" x14ac:dyDescent="0.2">
      <c r="A434" s="17" t="s">
        <v>9</v>
      </c>
      <c r="B434" s="18">
        <v>23</v>
      </c>
      <c r="C434" s="18">
        <v>1982</v>
      </c>
      <c r="D434" s="17">
        <v>1</v>
      </c>
      <c r="E434" s="17">
        <v>28</v>
      </c>
      <c r="F434" s="19" t="s">
        <v>25</v>
      </c>
      <c r="G434" s="20" t="s">
        <v>2042</v>
      </c>
      <c r="H434" s="28" t="s">
        <v>1110</v>
      </c>
      <c r="I434" s="17" t="s">
        <v>26</v>
      </c>
      <c r="J434" s="17"/>
      <c r="K434" s="17" t="s">
        <v>17</v>
      </c>
      <c r="L434" s="17"/>
      <c r="M434" s="17" t="s">
        <v>6</v>
      </c>
      <c r="N434" s="17" t="s">
        <v>1107</v>
      </c>
      <c r="O434" s="41" t="s">
        <v>1645</v>
      </c>
      <c r="Q434" s="48"/>
    </row>
    <row r="435" spans="1:17" s="39" customFormat="1" ht="66.75" customHeight="1" x14ac:dyDescent="0.2">
      <c r="A435" s="17" t="s">
        <v>9</v>
      </c>
      <c r="B435" s="18">
        <v>58</v>
      </c>
      <c r="C435" s="18">
        <v>1982</v>
      </c>
      <c r="D435" s="17">
        <v>12</v>
      </c>
      <c r="E435" s="17">
        <v>20</v>
      </c>
      <c r="F435" s="19" t="s">
        <v>384</v>
      </c>
      <c r="G435" s="20" t="s">
        <v>2042</v>
      </c>
      <c r="H435" s="28" t="s">
        <v>1131</v>
      </c>
      <c r="I435" s="17" t="s">
        <v>385</v>
      </c>
      <c r="J435" s="17"/>
      <c r="K435" s="17" t="s">
        <v>362</v>
      </c>
      <c r="L435" s="17" t="s">
        <v>1626</v>
      </c>
      <c r="M435" s="17" t="s">
        <v>6</v>
      </c>
      <c r="N435" s="17" t="s">
        <v>1107</v>
      </c>
      <c r="O435" s="41" t="s">
        <v>1646</v>
      </c>
      <c r="Q435" s="48"/>
    </row>
    <row r="436" spans="1:17" s="39" customFormat="1" ht="66.75" customHeight="1" x14ac:dyDescent="0.2">
      <c r="A436" s="17" t="s">
        <v>9</v>
      </c>
      <c r="B436" s="18">
        <v>57</v>
      </c>
      <c r="C436" s="18">
        <v>1985</v>
      </c>
      <c r="D436" s="17">
        <v>7</v>
      </c>
      <c r="E436" s="17">
        <v>5</v>
      </c>
      <c r="F436" s="19" t="s">
        <v>201</v>
      </c>
      <c r="G436" s="17" t="s">
        <v>2042</v>
      </c>
      <c r="H436" s="28" t="s">
        <v>202</v>
      </c>
      <c r="I436" s="17"/>
      <c r="J436" s="17"/>
      <c r="K436" s="17" t="s">
        <v>199</v>
      </c>
      <c r="L436" s="17" t="s">
        <v>1627</v>
      </c>
      <c r="M436" s="17" t="s">
        <v>6</v>
      </c>
      <c r="N436" s="17" t="s">
        <v>1105</v>
      </c>
      <c r="O436" s="41" t="s">
        <v>1645</v>
      </c>
      <c r="Q436" s="48"/>
    </row>
    <row r="437" spans="1:17" s="39" customFormat="1" ht="66.75" customHeight="1" x14ac:dyDescent="0.2">
      <c r="A437" s="17" t="s">
        <v>9</v>
      </c>
      <c r="B437" s="18">
        <v>63</v>
      </c>
      <c r="C437" s="18">
        <v>1986</v>
      </c>
      <c r="D437" s="17">
        <v>11</v>
      </c>
      <c r="E437" s="17">
        <v>20</v>
      </c>
      <c r="F437" s="19" t="s">
        <v>383</v>
      </c>
      <c r="G437" s="20" t="s">
        <v>2042</v>
      </c>
      <c r="H437" s="28" t="s">
        <v>1132</v>
      </c>
      <c r="I437" s="17"/>
      <c r="J437" s="17"/>
      <c r="K437" s="17" t="s">
        <v>362</v>
      </c>
      <c r="L437" s="17" t="s">
        <v>1626</v>
      </c>
      <c r="M437" s="17" t="s">
        <v>6</v>
      </c>
      <c r="N437" s="17" t="s">
        <v>1107</v>
      </c>
      <c r="O437" s="41" t="s">
        <v>1646</v>
      </c>
      <c r="Q437" s="48"/>
    </row>
    <row r="438" spans="1:17" s="39" customFormat="1" ht="66.75" customHeight="1" x14ac:dyDescent="0.2">
      <c r="A438" s="17" t="s">
        <v>9</v>
      </c>
      <c r="B438" s="18">
        <v>9</v>
      </c>
      <c r="C438" s="18">
        <v>1989</v>
      </c>
      <c r="D438" s="17">
        <v>1</v>
      </c>
      <c r="E438" s="17">
        <v>11</v>
      </c>
      <c r="F438" s="19" t="s">
        <v>1724</v>
      </c>
      <c r="G438" s="20" t="s">
        <v>1653</v>
      </c>
      <c r="H438" s="28" t="s">
        <v>1725</v>
      </c>
      <c r="I438" s="17"/>
      <c r="J438" s="17"/>
      <c r="K438" s="17"/>
      <c r="L438" s="17"/>
      <c r="M438" s="17" t="s">
        <v>6</v>
      </c>
      <c r="N438" s="17" t="s">
        <v>1105</v>
      </c>
      <c r="O438" s="41" t="s">
        <v>1646</v>
      </c>
      <c r="P438" s="49"/>
      <c r="Q438" s="48"/>
    </row>
    <row r="439" spans="1:17" s="39" customFormat="1" ht="66.75" customHeight="1" x14ac:dyDescent="0.2">
      <c r="A439" s="17" t="s">
        <v>9</v>
      </c>
      <c r="B439" s="18">
        <v>80</v>
      </c>
      <c r="C439" s="18">
        <v>1989</v>
      </c>
      <c r="D439" s="17">
        <v>12</v>
      </c>
      <c r="E439" s="17">
        <v>22</v>
      </c>
      <c r="F439" s="19" t="s">
        <v>382</v>
      </c>
      <c r="G439" s="20" t="s">
        <v>2042</v>
      </c>
      <c r="H439" s="28" t="s">
        <v>1134</v>
      </c>
      <c r="I439" s="17"/>
      <c r="J439" s="17"/>
      <c r="K439" s="17" t="s">
        <v>362</v>
      </c>
      <c r="L439" s="17" t="s">
        <v>1626</v>
      </c>
      <c r="M439" s="17" t="s">
        <v>6</v>
      </c>
      <c r="N439" s="17" t="s">
        <v>1107</v>
      </c>
      <c r="O439" s="41" t="s">
        <v>1646</v>
      </c>
      <c r="Q439" s="48"/>
    </row>
    <row r="440" spans="1:17" s="39" customFormat="1" ht="66.75" customHeight="1" x14ac:dyDescent="0.2">
      <c r="A440" s="17" t="s">
        <v>9</v>
      </c>
      <c r="B440" s="18">
        <v>84</v>
      </c>
      <c r="C440" s="18">
        <v>1989</v>
      </c>
      <c r="D440" s="17">
        <v>12</v>
      </c>
      <c r="E440" s="17">
        <v>27</v>
      </c>
      <c r="F440" s="19" t="s">
        <v>313</v>
      </c>
      <c r="G440" s="20" t="s">
        <v>2042</v>
      </c>
      <c r="H440" s="28" t="s">
        <v>1136</v>
      </c>
      <c r="I440" s="17"/>
      <c r="J440" s="17" t="s">
        <v>302</v>
      </c>
      <c r="K440" s="17" t="s">
        <v>283</v>
      </c>
      <c r="L440" s="17" t="s">
        <v>1628</v>
      </c>
      <c r="M440" s="17" t="s">
        <v>6</v>
      </c>
      <c r="N440" s="17" t="s">
        <v>1107</v>
      </c>
      <c r="O440" s="41" t="s">
        <v>1646</v>
      </c>
      <c r="Q440" s="48"/>
    </row>
    <row r="441" spans="1:17" s="39" customFormat="1" ht="66.75" customHeight="1" x14ac:dyDescent="0.2">
      <c r="A441" s="17" t="s">
        <v>9</v>
      </c>
      <c r="B441" s="18">
        <v>50</v>
      </c>
      <c r="C441" s="18">
        <v>1990</v>
      </c>
      <c r="D441" s="17">
        <v>12</v>
      </c>
      <c r="E441" s="17">
        <v>28</v>
      </c>
      <c r="F441" s="19" t="s">
        <v>51</v>
      </c>
      <c r="G441" s="20" t="s">
        <v>2042</v>
      </c>
      <c r="H441" s="28" t="s">
        <v>1128</v>
      </c>
      <c r="I441" s="17"/>
      <c r="J441" s="17"/>
      <c r="K441" s="17" t="s">
        <v>46</v>
      </c>
      <c r="L441" s="17" t="s">
        <v>1626</v>
      </c>
      <c r="M441" s="17" t="s">
        <v>6</v>
      </c>
      <c r="N441" s="17" t="s">
        <v>1107</v>
      </c>
      <c r="O441" s="41" t="s">
        <v>1645</v>
      </c>
      <c r="P441" s="42"/>
      <c r="Q441" s="48"/>
    </row>
    <row r="442" spans="1:17" s="39" customFormat="1" ht="66.75" customHeight="1" x14ac:dyDescent="0.2">
      <c r="A442" s="17" t="s">
        <v>9</v>
      </c>
      <c r="B442" s="18">
        <v>12</v>
      </c>
      <c r="C442" s="18">
        <v>1991</v>
      </c>
      <c r="D442" s="17">
        <v>1</v>
      </c>
      <c r="E442" s="17">
        <v>22</v>
      </c>
      <c r="F442" s="19" t="s">
        <v>639</v>
      </c>
      <c r="G442" s="20" t="s">
        <v>2042</v>
      </c>
      <c r="H442" s="28" t="s">
        <v>640</v>
      </c>
      <c r="I442" s="17"/>
      <c r="J442" s="17"/>
      <c r="K442" s="17" t="s">
        <v>637</v>
      </c>
      <c r="L442" s="17" t="s">
        <v>1622</v>
      </c>
      <c r="M442" s="17" t="s">
        <v>6</v>
      </c>
      <c r="N442" s="17" t="s">
        <v>1105</v>
      </c>
      <c r="O442" s="41" t="s">
        <v>1646</v>
      </c>
      <c r="Q442" s="48"/>
    </row>
    <row r="443" spans="1:17" s="39" customFormat="1" ht="66.75" customHeight="1" x14ac:dyDescent="0.2">
      <c r="A443" s="17" t="s">
        <v>9</v>
      </c>
      <c r="B443" s="18">
        <v>21</v>
      </c>
      <c r="C443" s="18">
        <v>1991</v>
      </c>
      <c r="D443" s="17">
        <v>3</v>
      </c>
      <c r="E443" s="17">
        <v>4</v>
      </c>
      <c r="F443" s="19" t="s">
        <v>1723</v>
      </c>
      <c r="G443" s="20" t="s">
        <v>1653</v>
      </c>
      <c r="H443" s="28" t="s">
        <v>1722</v>
      </c>
      <c r="I443" s="17"/>
      <c r="J443" s="17"/>
      <c r="K443" s="17"/>
      <c r="L443" s="17"/>
      <c r="M443" s="17" t="s">
        <v>6</v>
      </c>
      <c r="N443" s="17" t="s">
        <v>1105</v>
      </c>
      <c r="O443" s="41" t="s">
        <v>1646</v>
      </c>
      <c r="Q443" s="48"/>
    </row>
    <row r="444" spans="1:17" s="39" customFormat="1" ht="66.75" customHeight="1" x14ac:dyDescent="0.2">
      <c r="A444" s="17" t="s">
        <v>9</v>
      </c>
      <c r="B444" s="18">
        <v>23</v>
      </c>
      <c r="C444" s="18">
        <v>1991</v>
      </c>
      <c r="D444" s="17">
        <v>3</v>
      </c>
      <c r="E444" s="17">
        <v>21</v>
      </c>
      <c r="F444" s="19" t="s">
        <v>33</v>
      </c>
      <c r="G444" s="20" t="s">
        <v>2042</v>
      </c>
      <c r="H444" s="28" t="s">
        <v>1111</v>
      </c>
      <c r="I444" s="17"/>
      <c r="J444" s="17"/>
      <c r="K444" s="17" t="s">
        <v>32</v>
      </c>
      <c r="L444" s="17" t="s">
        <v>1623</v>
      </c>
      <c r="M444" s="17" t="s">
        <v>6</v>
      </c>
      <c r="N444" s="17" t="s">
        <v>1105</v>
      </c>
      <c r="O444" s="41" t="s">
        <v>1646</v>
      </c>
      <c r="Q444" s="48"/>
    </row>
    <row r="445" spans="1:17" s="39" customFormat="1" ht="76.5" customHeight="1" x14ac:dyDescent="0.2">
      <c r="A445" s="17" t="s">
        <v>9</v>
      </c>
      <c r="B445" s="18">
        <v>4</v>
      </c>
      <c r="C445" s="18">
        <v>1992</v>
      </c>
      <c r="D445" s="17">
        <v>5</v>
      </c>
      <c r="E445" s="17">
        <v>18</v>
      </c>
      <c r="F445" s="19" t="s">
        <v>52</v>
      </c>
      <c r="G445" s="20" t="s">
        <v>2042</v>
      </c>
      <c r="H445" s="28" t="s">
        <v>1122</v>
      </c>
      <c r="I445" s="17"/>
      <c r="J445" s="17"/>
      <c r="K445" s="17" t="s">
        <v>46</v>
      </c>
      <c r="L445" s="17" t="s">
        <v>1626</v>
      </c>
      <c r="M445" s="17" t="s">
        <v>6</v>
      </c>
      <c r="N445" s="17" t="s">
        <v>1107</v>
      </c>
      <c r="O445" s="41" t="s">
        <v>1646</v>
      </c>
      <c r="Q445" s="48"/>
    </row>
    <row r="446" spans="1:17" s="39" customFormat="1" ht="66.75" customHeight="1" x14ac:dyDescent="0.2">
      <c r="A446" s="21" t="s">
        <v>9</v>
      </c>
      <c r="B446" s="18">
        <v>30</v>
      </c>
      <c r="C446" s="18">
        <v>1992</v>
      </c>
      <c r="D446" s="17">
        <v>12</v>
      </c>
      <c r="E446" s="17">
        <v>28</v>
      </c>
      <c r="F446" s="19" t="s">
        <v>2146</v>
      </c>
      <c r="G446" s="20" t="s">
        <v>2042</v>
      </c>
      <c r="H446" s="28" t="s">
        <v>2147</v>
      </c>
      <c r="I446" s="17"/>
      <c r="J446" s="17"/>
      <c r="K446" s="17" t="s">
        <v>2104</v>
      </c>
      <c r="L446" s="17" t="s">
        <v>1626</v>
      </c>
      <c r="M446" s="17" t="s">
        <v>6</v>
      </c>
      <c r="N446" s="17" t="s">
        <v>1107</v>
      </c>
      <c r="O446" s="41" t="s">
        <v>1646</v>
      </c>
      <c r="Q446" s="48"/>
    </row>
    <row r="447" spans="1:17" s="39" customFormat="1" ht="66.75" customHeight="1" x14ac:dyDescent="0.2">
      <c r="A447" s="17" t="s">
        <v>9</v>
      </c>
      <c r="B447" s="18">
        <v>43</v>
      </c>
      <c r="C447" s="18">
        <v>1993</v>
      </c>
      <c r="D447" s="17">
        <v>2</v>
      </c>
      <c r="E447" s="17">
        <v>1</v>
      </c>
      <c r="F447" s="19" t="s">
        <v>985</v>
      </c>
      <c r="G447" s="20" t="s">
        <v>2042</v>
      </c>
      <c r="H447" s="28" t="s">
        <v>1127</v>
      </c>
      <c r="I447" s="17"/>
      <c r="J447" s="17" t="s">
        <v>982</v>
      </c>
      <c r="K447" s="17" t="s">
        <v>868</v>
      </c>
      <c r="L447" s="17" t="s">
        <v>1622</v>
      </c>
      <c r="M447" s="17" t="s">
        <v>6</v>
      </c>
      <c r="N447" s="17" t="s">
        <v>1107</v>
      </c>
      <c r="O447" s="41" t="s">
        <v>1646</v>
      </c>
      <c r="P447" s="42"/>
      <c r="Q447" s="48"/>
    </row>
    <row r="448" spans="1:17" s="39" customFormat="1" ht="89.25" customHeight="1" x14ac:dyDescent="0.2">
      <c r="A448" s="17" t="s">
        <v>9</v>
      </c>
      <c r="B448" s="18">
        <v>44</v>
      </c>
      <c r="C448" s="18">
        <v>1993</v>
      </c>
      <c r="D448" s="17">
        <v>2</v>
      </c>
      <c r="E448" s="17">
        <v>5</v>
      </c>
      <c r="F448" s="19" t="s">
        <v>27</v>
      </c>
      <c r="G448" s="20" t="s">
        <v>2042</v>
      </c>
      <c r="H448" s="28" t="s">
        <v>1113</v>
      </c>
      <c r="I448" s="17" t="s">
        <v>28</v>
      </c>
      <c r="J448" s="17"/>
      <c r="K448" s="17" t="s">
        <v>17</v>
      </c>
      <c r="L448" s="17"/>
      <c r="M448" s="17" t="s">
        <v>6</v>
      </c>
      <c r="N448" s="17" t="s">
        <v>1107</v>
      </c>
      <c r="O448" s="41" t="s">
        <v>1645</v>
      </c>
      <c r="P448" s="42"/>
      <c r="Q448" s="48"/>
    </row>
    <row r="449" spans="1:17" s="39" customFormat="1" ht="66.75" customHeight="1" x14ac:dyDescent="0.2">
      <c r="A449" s="17" t="s">
        <v>9</v>
      </c>
      <c r="B449" s="18">
        <v>55</v>
      </c>
      <c r="C449" s="18">
        <v>1993</v>
      </c>
      <c r="D449" s="17">
        <v>7</v>
      </c>
      <c r="E449" s="17">
        <v>2</v>
      </c>
      <c r="F449" s="19" t="s">
        <v>77</v>
      </c>
      <c r="G449" s="20" t="s">
        <v>2042</v>
      </c>
      <c r="H449" s="28" t="s">
        <v>1129</v>
      </c>
      <c r="I449" s="17"/>
      <c r="J449" s="17"/>
      <c r="K449" s="17" t="s">
        <v>46</v>
      </c>
      <c r="L449" s="17" t="s">
        <v>1626</v>
      </c>
      <c r="M449" s="17" t="s">
        <v>6</v>
      </c>
      <c r="N449" s="17" t="s">
        <v>1107</v>
      </c>
      <c r="O449" s="41" t="s">
        <v>1646</v>
      </c>
      <c r="Q449" s="48"/>
    </row>
    <row r="450" spans="1:17" s="39" customFormat="1" ht="66.75" customHeight="1" x14ac:dyDescent="0.2">
      <c r="A450" s="17" t="s">
        <v>9</v>
      </c>
      <c r="B450" s="18">
        <v>65</v>
      </c>
      <c r="C450" s="18">
        <v>1993</v>
      </c>
      <c r="D450" s="17">
        <v>8</v>
      </c>
      <c r="E450" s="17">
        <v>18</v>
      </c>
      <c r="F450" s="19" t="s">
        <v>1068</v>
      </c>
      <c r="G450" s="20" t="s">
        <v>2042</v>
      </c>
      <c r="H450" s="28" t="s">
        <v>1133</v>
      </c>
      <c r="I450" s="17"/>
      <c r="J450" s="17" t="s">
        <v>1496</v>
      </c>
      <c r="K450" s="17" t="s">
        <v>868</v>
      </c>
      <c r="L450" s="17" t="s">
        <v>1622</v>
      </c>
      <c r="M450" s="17" t="s">
        <v>6</v>
      </c>
      <c r="N450" s="17" t="s">
        <v>1105</v>
      </c>
      <c r="O450" s="41" t="s">
        <v>1646</v>
      </c>
      <c r="Q450" s="48"/>
    </row>
    <row r="451" spans="1:17" s="39" customFormat="1" ht="66.75" customHeight="1" x14ac:dyDescent="0.2">
      <c r="A451" s="17" t="s">
        <v>9</v>
      </c>
      <c r="B451" s="18">
        <v>80</v>
      </c>
      <c r="C451" s="18">
        <v>1993</v>
      </c>
      <c r="D451" s="17">
        <v>10</v>
      </c>
      <c r="E451" s="17">
        <v>28</v>
      </c>
      <c r="F451" s="19" t="s">
        <v>203</v>
      </c>
      <c r="G451" s="17" t="s">
        <v>2042</v>
      </c>
      <c r="H451" s="28" t="s">
        <v>204</v>
      </c>
      <c r="I451" s="17"/>
      <c r="J451" s="17"/>
      <c r="K451" s="17" t="s">
        <v>199</v>
      </c>
      <c r="L451" s="17" t="s">
        <v>1627</v>
      </c>
      <c r="M451" s="17" t="s">
        <v>6</v>
      </c>
      <c r="N451" s="17" t="s">
        <v>1105</v>
      </c>
      <c r="O451" s="41" t="s">
        <v>1645</v>
      </c>
      <c r="P451" s="49"/>
      <c r="Q451" s="48"/>
    </row>
    <row r="452" spans="1:17" s="39" customFormat="1" ht="66.75" customHeight="1" x14ac:dyDescent="0.2">
      <c r="A452" s="17" t="s">
        <v>9</v>
      </c>
      <c r="B452" s="18">
        <v>82</v>
      </c>
      <c r="C452" s="18">
        <v>1993</v>
      </c>
      <c r="D452" s="17">
        <v>11</v>
      </c>
      <c r="E452" s="17">
        <v>3</v>
      </c>
      <c r="F452" s="19" t="s">
        <v>969</v>
      </c>
      <c r="G452" s="20" t="s">
        <v>2042</v>
      </c>
      <c r="H452" s="28" t="s">
        <v>1135</v>
      </c>
      <c r="I452" s="17"/>
      <c r="J452" s="17" t="s">
        <v>964</v>
      </c>
      <c r="K452" s="17" t="s">
        <v>868</v>
      </c>
      <c r="L452" s="17" t="s">
        <v>1622</v>
      </c>
      <c r="M452" s="17" t="s">
        <v>6</v>
      </c>
      <c r="N452" s="17" t="s">
        <v>1107</v>
      </c>
      <c r="O452" s="41" t="s">
        <v>1646</v>
      </c>
      <c r="P452" s="42"/>
      <c r="Q452" s="48"/>
    </row>
    <row r="453" spans="1:17" s="39" customFormat="1" ht="66.75" customHeight="1" x14ac:dyDescent="0.2">
      <c r="A453" s="17" t="s">
        <v>9</v>
      </c>
      <c r="B453" s="18">
        <v>87</v>
      </c>
      <c r="C453" s="22">
        <v>1993</v>
      </c>
      <c r="D453" s="17">
        <v>11</v>
      </c>
      <c r="E453" s="17">
        <v>29</v>
      </c>
      <c r="F453" s="19" t="s">
        <v>1963</v>
      </c>
      <c r="G453" s="20" t="s">
        <v>2042</v>
      </c>
      <c r="H453" s="28" t="s">
        <v>1138</v>
      </c>
      <c r="I453" s="17" t="s">
        <v>274</v>
      </c>
      <c r="J453" s="17" t="s">
        <v>273</v>
      </c>
      <c r="K453" s="17" t="s">
        <v>239</v>
      </c>
      <c r="L453" s="17" t="s">
        <v>1625</v>
      </c>
      <c r="M453" s="17" t="s">
        <v>6</v>
      </c>
      <c r="N453" s="17" t="s">
        <v>1105</v>
      </c>
      <c r="O453" s="41" t="s">
        <v>1646</v>
      </c>
      <c r="Q453" s="48"/>
    </row>
    <row r="454" spans="1:17" s="39" customFormat="1" ht="66.75" customHeight="1" x14ac:dyDescent="0.2">
      <c r="A454" s="17" t="s">
        <v>9</v>
      </c>
      <c r="B454" s="22">
        <v>87</v>
      </c>
      <c r="C454" s="18">
        <v>1993</v>
      </c>
      <c r="D454" s="17">
        <v>11</v>
      </c>
      <c r="E454" s="17">
        <v>29</v>
      </c>
      <c r="F454" s="19" t="s">
        <v>1963</v>
      </c>
      <c r="G454" s="20" t="s">
        <v>1653</v>
      </c>
      <c r="H454" s="28" t="s">
        <v>1138</v>
      </c>
      <c r="I454" s="17" t="s">
        <v>1964</v>
      </c>
      <c r="J454" s="17" t="s">
        <v>1962</v>
      </c>
      <c r="K454" s="17"/>
      <c r="L454" s="17" t="s">
        <v>1624</v>
      </c>
      <c r="M454" s="17" t="s">
        <v>6</v>
      </c>
      <c r="N454" s="17" t="s">
        <v>1105</v>
      </c>
      <c r="O454" s="41" t="s">
        <v>1645</v>
      </c>
      <c r="Q454" s="48"/>
    </row>
    <row r="455" spans="1:17" s="39" customFormat="1" ht="66.75" customHeight="1" x14ac:dyDescent="0.2">
      <c r="A455" s="17" t="s">
        <v>9</v>
      </c>
      <c r="B455" s="18">
        <v>99</v>
      </c>
      <c r="C455" s="18">
        <v>1993</v>
      </c>
      <c r="D455" s="17">
        <v>12</v>
      </c>
      <c r="E455" s="17">
        <v>22</v>
      </c>
      <c r="F455" s="19" t="s">
        <v>304</v>
      </c>
      <c r="G455" s="20" t="s">
        <v>2042</v>
      </c>
      <c r="H455" s="28" t="s">
        <v>1139</v>
      </c>
      <c r="I455" s="17"/>
      <c r="J455" s="17" t="s">
        <v>302</v>
      </c>
      <c r="K455" s="17" t="s">
        <v>283</v>
      </c>
      <c r="L455" s="17" t="s">
        <v>1628</v>
      </c>
      <c r="M455" s="17" t="s">
        <v>6</v>
      </c>
      <c r="N455" s="17" t="s">
        <v>1107</v>
      </c>
      <c r="O455" s="41" t="s">
        <v>1646</v>
      </c>
      <c r="P455" s="42"/>
      <c r="Q455" s="48"/>
    </row>
    <row r="456" spans="1:17" s="39" customFormat="1" ht="66.75" customHeight="1" x14ac:dyDescent="0.2">
      <c r="A456" s="17" t="s">
        <v>9</v>
      </c>
      <c r="B456" s="18">
        <v>100</v>
      </c>
      <c r="C456" s="18">
        <v>1993</v>
      </c>
      <c r="D456" s="17">
        <v>12</v>
      </c>
      <c r="E456" s="17">
        <v>23</v>
      </c>
      <c r="F456" s="19" t="s">
        <v>190</v>
      </c>
      <c r="G456" s="17" t="s">
        <v>2042</v>
      </c>
      <c r="H456" s="28" t="s">
        <v>205</v>
      </c>
      <c r="I456" s="17"/>
      <c r="J456" s="17"/>
      <c r="K456" s="17" t="s">
        <v>199</v>
      </c>
      <c r="L456" s="17" t="s">
        <v>1627</v>
      </c>
      <c r="M456" s="17" t="s">
        <v>6</v>
      </c>
      <c r="N456" s="17" t="s">
        <v>1105</v>
      </c>
      <c r="O456" s="41" t="s">
        <v>1645</v>
      </c>
      <c r="P456" s="49"/>
      <c r="Q456" s="48"/>
    </row>
    <row r="457" spans="1:17" s="39" customFormat="1" ht="66.75" customHeight="1" x14ac:dyDescent="0.2">
      <c r="A457" s="17" t="s">
        <v>9</v>
      </c>
      <c r="B457" s="18">
        <v>105</v>
      </c>
      <c r="C457" s="18">
        <v>1993</v>
      </c>
      <c r="D457" s="17">
        <v>12</v>
      </c>
      <c r="E457" s="17">
        <v>30</v>
      </c>
      <c r="F457" s="19" t="s">
        <v>345</v>
      </c>
      <c r="G457" s="20" t="s">
        <v>2042</v>
      </c>
      <c r="H457" s="28" t="s">
        <v>1140</v>
      </c>
      <c r="I457" s="43"/>
      <c r="J457" s="17" t="s">
        <v>344</v>
      </c>
      <c r="K457" s="17" t="s">
        <v>283</v>
      </c>
      <c r="L457" s="17" t="s">
        <v>1628</v>
      </c>
      <c r="M457" s="17" t="s">
        <v>6</v>
      </c>
      <c r="N457" s="17" t="s">
        <v>1107</v>
      </c>
      <c r="O457" s="41" t="s">
        <v>1646</v>
      </c>
      <c r="Q457" s="48"/>
    </row>
    <row r="458" spans="1:17" s="39" customFormat="1" ht="66.75" customHeight="1" x14ac:dyDescent="0.2">
      <c r="A458" s="17" t="s">
        <v>9</v>
      </c>
      <c r="B458" s="18">
        <v>115</v>
      </c>
      <c r="C458" s="18">
        <v>1994</v>
      </c>
      <c r="D458" s="17">
        <v>2</v>
      </c>
      <c r="E458" s="17">
        <v>8</v>
      </c>
      <c r="F458" s="19" t="s">
        <v>641</v>
      </c>
      <c r="G458" s="20" t="s">
        <v>2042</v>
      </c>
      <c r="H458" s="28" t="s">
        <v>642</v>
      </c>
      <c r="I458" s="17"/>
      <c r="J458" s="17" t="s">
        <v>964</v>
      </c>
      <c r="K458" s="17" t="s">
        <v>868</v>
      </c>
      <c r="L458" s="17" t="s">
        <v>1622</v>
      </c>
      <c r="M458" s="17" t="s">
        <v>6</v>
      </c>
      <c r="N458" s="17" t="s">
        <v>1105</v>
      </c>
      <c r="O458" s="41" t="s">
        <v>1645</v>
      </c>
      <c r="P458" s="42"/>
      <c r="Q458" s="48"/>
    </row>
    <row r="459" spans="1:17" s="39" customFormat="1" ht="113.25" customHeight="1" x14ac:dyDescent="0.2">
      <c r="A459" s="17" t="s">
        <v>9</v>
      </c>
      <c r="B459" s="18">
        <v>134</v>
      </c>
      <c r="C459" s="18">
        <v>1994</v>
      </c>
      <c r="D459" s="17">
        <v>5</v>
      </c>
      <c r="E459" s="17">
        <v>31</v>
      </c>
      <c r="F459" s="19" t="s">
        <v>24</v>
      </c>
      <c r="G459" s="20" t="s">
        <v>2041</v>
      </c>
      <c r="H459" s="28" t="s">
        <v>1109</v>
      </c>
      <c r="I459" s="43"/>
      <c r="J459" s="17"/>
      <c r="K459" s="17" t="s">
        <v>283</v>
      </c>
      <c r="L459" s="17" t="s">
        <v>1628</v>
      </c>
      <c r="M459" s="17" t="s">
        <v>6</v>
      </c>
      <c r="N459" s="17" t="s">
        <v>1105</v>
      </c>
      <c r="O459" s="41" t="s">
        <v>1645</v>
      </c>
      <c r="Q459" s="48"/>
    </row>
    <row r="460" spans="1:17" s="39" customFormat="1" ht="66.75" customHeight="1" x14ac:dyDescent="0.2">
      <c r="A460" s="17" t="s">
        <v>9</v>
      </c>
      <c r="B460" s="18">
        <v>136</v>
      </c>
      <c r="C460" s="18">
        <v>1994</v>
      </c>
      <c r="D460" s="17">
        <v>6</v>
      </c>
      <c r="E460" s="17">
        <v>2</v>
      </c>
      <c r="F460" s="19" t="s">
        <v>49</v>
      </c>
      <c r="G460" s="17" t="s">
        <v>2041</v>
      </c>
      <c r="H460" s="28" t="s">
        <v>206</v>
      </c>
      <c r="I460" s="17"/>
      <c r="J460" s="17"/>
      <c r="K460" s="17" t="s">
        <v>199</v>
      </c>
      <c r="L460" s="17" t="s">
        <v>1627</v>
      </c>
      <c r="M460" s="17" t="s">
        <v>6</v>
      </c>
      <c r="N460" s="17" t="s">
        <v>1105</v>
      </c>
      <c r="O460" s="41" t="s">
        <v>1645</v>
      </c>
      <c r="P460" s="42"/>
      <c r="Q460" s="48"/>
    </row>
    <row r="461" spans="1:17" s="39" customFormat="1" ht="66.75" customHeight="1" x14ac:dyDescent="0.2">
      <c r="A461" s="17" t="s">
        <v>9</v>
      </c>
      <c r="B461" s="18">
        <v>142</v>
      </c>
      <c r="C461" s="18">
        <v>1994</v>
      </c>
      <c r="D461" s="17">
        <v>7</v>
      </c>
      <c r="E461" s="17">
        <v>11</v>
      </c>
      <c r="F461" s="19" t="s">
        <v>334</v>
      </c>
      <c r="G461" s="20" t="s">
        <v>2042</v>
      </c>
      <c r="H461" s="28" t="s">
        <v>1141</v>
      </c>
      <c r="I461" s="17"/>
      <c r="J461" s="17" t="s">
        <v>333</v>
      </c>
      <c r="K461" s="17" t="s">
        <v>283</v>
      </c>
      <c r="L461" s="17" t="s">
        <v>1628</v>
      </c>
      <c r="M461" s="17" t="s">
        <v>6</v>
      </c>
      <c r="N461" s="17" t="s">
        <v>1105</v>
      </c>
      <c r="O461" s="41" t="s">
        <v>1646</v>
      </c>
      <c r="Q461" s="48"/>
    </row>
    <row r="462" spans="1:17" s="39" customFormat="1" ht="66.75" customHeight="1" x14ac:dyDescent="0.2">
      <c r="A462" s="17" t="s">
        <v>9</v>
      </c>
      <c r="B462" s="18">
        <v>143</v>
      </c>
      <c r="C462" s="18">
        <v>1994</v>
      </c>
      <c r="D462" s="17">
        <v>7</v>
      </c>
      <c r="E462" s="17">
        <v>11</v>
      </c>
      <c r="F462" s="19" t="s">
        <v>336</v>
      </c>
      <c r="G462" s="20" t="s">
        <v>2042</v>
      </c>
      <c r="H462" s="28" t="s">
        <v>1142</v>
      </c>
      <c r="I462" s="17"/>
      <c r="J462" s="17" t="s">
        <v>333</v>
      </c>
      <c r="K462" s="17" t="s">
        <v>283</v>
      </c>
      <c r="L462" s="17" t="s">
        <v>1628</v>
      </c>
      <c r="M462" s="17" t="s">
        <v>6</v>
      </c>
      <c r="N462" s="17" t="s">
        <v>1107</v>
      </c>
      <c r="O462" s="41" t="s">
        <v>1646</v>
      </c>
      <c r="Q462" s="48"/>
    </row>
    <row r="463" spans="1:17" s="39" customFormat="1" ht="66.75" customHeight="1" x14ac:dyDescent="0.2">
      <c r="A463" s="17" t="s">
        <v>9</v>
      </c>
      <c r="B463" s="22">
        <v>152</v>
      </c>
      <c r="C463" s="18">
        <v>1994</v>
      </c>
      <c r="D463" s="17">
        <v>7</v>
      </c>
      <c r="E463" s="17">
        <v>15</v>
      </c>
      <c r="F463" s="19" t="s">
        <v>1961</v>
      </c>
      <c r="G463" s="20" t="s">
        <v>1653</v>
      </c>
      <c r="H463" s="28" t="s">
        <v>207</v>
      </c>
      <c r="I463" s="17"/>
      <c r="J463" s="17" t="s">
        <v>1962</v>
      </c>
      <c r="K463" s="17"/>
      <c r="L463" s="17" t="s">
        <v>1624</v>
      </c>
      <c r="M463" s="17" t="s">
        <v>6</v>
      </c>
      <c r="N463" s="17" t="s">
        <v>1105</v>
      </c>
      <c r="O463" s="41" t="s">
        <v>1645</v>
      </c>
      <c r="P463" s="42"/>
      <c r="Q463" s="48"/>
    </row>
    <row r="464" spans="1:17" s="39" customFormat="1" ht="38.25" customHeight="1" x14ac:dyDescent="0.2">
      <c r="A464" s="17" t="s">
        <v>9</v>
      </c>
      <c r="B464" s="18">
        <v>160</v>
      </c>
      <c r="C464" s="18">
        <v>1994</v>
      </c>
      <c r="D464" s="17">
        <v>8</v>
      </c>
      <c r="E464" s="17">
        <v>3</v>
      </c>
      <c r="F464" s="19" t="s">
        <v>291</v>
      </c>
      <c r="G464" s="20" t="s">
        <v>2042</v>
      </c>
      <c r="H464" s="28" t="s">
        <v>1144</v>
      </c>
      <c r="I464" s="43"/>
      <c r="J464" s="17"/>
      <c r="K464" s="17" t="s">
        <v>283</v>
      </c>
      <c r="L464" s="17" t="s">
        <v>1628</v>
      </c>
      <c r="M464" s="17" t="s">
        <v>6</v>
      </c>
      <c r="N464" s="17" t="s">
        <v>1107</v>
      </c>
      <c r="O464" s="41" t="s">
        <v>1646</v>
      </c>
      <c r="Q464" s="48"/>
    </row>
    <row r="465" spans="1:17" s="39" customFormat="1" ht="87" customHeight="1" x14ac:dyDescent="0.2">
      <c r="A465" s="17" t="s">
        <v>9</v>
      </c>
      <c r="B465" s="18">
        <v>190</v>
      </c>
      <c r="C465" s="18">
        <v>1995</v>
      </c>
      <c r="D465" s="17">
        <v>6</v>
      </c>
      <c r="E465" s="17">
        <v>6</v>
      </c>
      <c r="F465" s="19" t="s">
        <v>48</v>
      </c>
      <c r="G465" s="20" t="s">
        <v>2041</v>
      </c>
      <c r="H465" s="28" t="s">
        <v>1121</v>
      </c>
      <c r="I465" s="17"/>
      <c r="J465" s="17"/>
      <c r="K465" s="17" t="s">
        <v>46</v>
      </c>
      <c r="L465" s="17" t="s">
        <v>1626</v>
      </c>
      <c r="M465" s="17" t="s">
        <v>6</v>
      </c>
      <c r="N465" s="17" t="s">
        <v>1105</v>
      </c>
      <c r="O465" s="41" t="s">
        <v>1645</v>
      </c>
      <c r="Q465" s="48"/>
    </row>
    <row r="466" spans="1:17" s="39" customFormat="1" ht="66.75" customHeight="1" x14ac:dyDescent="0.2">
      <c r="A466" s="17" t="s">
        <v>9</v>
      </c>
      <c r="B466" s="18">
        <v>199</v>
      </c>
      <c r="C466" s="18">
        <v>1995</v>
      </c>
      <c r="D466" s="17">
        <v>7</v>
      </c>
      <c r="E466" s="17">
        <v>22</v>
      </c>
      <c r="F466" s="19" t="s">
        <v>288</v>
      </c>
      <c r="G466" s="20" t="s">
        <v>2042</v>
      </c>
      <c r="H466" s="28" t="s">
        <v>1146</v>
      </c>
      <c r="I466" s="43"/>
      <c r="J466" s="17"/>
      <c r="K466" s="17" t="s">
        <v>283</v>
      </c>
      <c r="L466" s="17" t="s">
        <v>1628</v>
      </c>
      <c r="M466" s="17" t="s">
        <v>6</v>
      </c>
      <c r="N466" s="17" t="s">
        <v>1107</v>
      </c>
      <c r="O466" s="41" t="s">
        <v>1646</v>
      </c>
      <c r="Q466" s="48"/>
    </row>
    <row r="467" spans="1:17" s="39" customFormat="1" ht="66.75" customHeight="1" x14ac:dyDescent="0.2">
      <c r="A467" s="17" t="s">
        <v>9</v>
      </c>
      <c r="B467" s="18">
        <v>244</v>
      </c>
      <c r="C467" s="18">
        <v>1995</v>
      </c>
      <c r="D467" s="17">
        <v>12</v>
      </c>
      <c r="E467" s="17">
        <v>29</v>
      </c>
      <c r="F467" s="19" t="s">
        <v>177</v>
      </c>
      <c r="G467" s="20" t="s">
        <v>2042</v>
      </c>
      <c r="H467" s="28" t="s">
        <v>1148</v>
      </c>
      <c r="I467" s="17"/>
      <c r="J467" s="17" t="s">
        <v>173</v>
      </c>
      <c r="K467" s="17" t="s">
        <v>130</v>
      </c>
      <c r="L467" s="17" t="s">
        <v>1626</v>
      </c>
      <c r="M467" s="17" t="s">
        <v>6</v>
      </c>
      <c r="N467" s="17" t="s">
        <v>1107</v>
      </c>
      <c r="O467" s="41" t="s">
        <v>1646</v>
      </c>
      <c r="Q467" s="48"/>
    </row>
    <row r="468" spans="1:17" s="39" customFormat="1" ht="66.75" customHeight="1" x14ac:dyDescent="0.2">
      <c r="A468" s="17" t="s">
        <v>9</v>
      </c>
      <c r="B468" s="18">
        <v>248</v>
      </c>
      <c r="C468" s="18">
        <v>1995</v>
      </c>
      <c r="D468" s="17">
        <v>12</v>
      </c>
      <c r="E468" s="17">
        <v>29</v>
      </c>
      <c r="F468" s="19" t="s">
        <v>970</v>
      </c>
      <c r="G468" s="20" t="s">
        <v>2042</v>
      </c>
      <c r="H468" s="28" t="s">
        <v>1149</v>
      </c>
      <c r="I468" s="17"/>
      <c r="J468" s="17" t="s">
        <v>964</v>
      </c>
      <c r="K468" s="17" t="s">
        <v>868</v>
      </c>
      <c r="L468" s="17" t="s">
        <v>1622</v>
      </c>
      <c r="M468" s="17" t="s">
        <v>6</v>
      </c>
      <c r="N468" s="17" t="s">
        <v>1105</v>
      </c>
      <c r="O468" s="41" t="s">
        <v>1646</v>
      </c>
      <c r="Q468" s="48"/>
    </row>
    <row r="469" spans="1:17" s="39" customFormat="1" ht="66.75" customHeight="1" x14ac:dyDescent="0.2">
      <c r="A469" s="17" t="s">
        <v>9</v>
      </c>
      <c r="B469" s="22">
        <v>270</v>
      </c>
      <c r="C469" s="18">
        <v>1996</v>
      </c>
      <c r="D469" s="17">
        <v>3</v>
      </c>
      <c r="E469" s="17">
        <v>7</v>
      </c>
      <c r="F469" s="19" t="s">
        <v>1871</v>
      </c>
      <c r="G469" s="20" t="s">
        <v>1653</v>
      </c>
      <c r="H469" s="28" t="s">
        <v>1977</v>
      </c>
      <c r="I469" s="17" t="s">
        <v>1872</v>
      </c>
      <c r="J469" s="17" t="s">
        <v>1873</v>
      </c>
      <c r="K469" s="17" t="s">
        <v>32</v>
      </c>
      <c r="L469" s="17" t="s">
        <v>1623</v>
      </c>
      <c r="M469" s="17" t="s">
        <v>6</v>
      </c>
      <c r="N469" s="17" t="s">
        <v>1107</v>
      </c>
      <c r="O469" s="41" t="s">
        <v>1646</v>
      </c>
      <c r="Q469" s="48"/>
    </row>
    <row r="470" spans="1:17" s="39" customFormat="1" ht="66.75" customHeight="1" x14ac:dyDescent="0.2">
      <c r="A470" s="17" t="s">
        <v>9</v>
      </c>
      <c r="B470" s="18">
        <v>271</v>
      </c>
      <c r="C470" s="18">
        <v>1996</v>
      </c>
      <c r="D470" s="17">
        <v>3</v>
      </c>
      <c r="E470" s="17">
        <v>7</v>
      </c>
      <c r="F470" s="19" t="s">
        <v>723</v>
      </c>
      <c r="G470" s="20" t="s">
        <v>2042</v>
      </c>
      <c r="H470" s="28" t="s">
        <v>1150</v>
      </c>
      <c r="I470" s="17"/>
      <c r="J470" s="17" t="s">
        <v>716</v>
      </c>
      <c r="K470" s="17" t="s">
        <v>637</v>
      </c>
      <c r="L470" s="17" t="s">
        <v>1622</v>
      </c>
      <c r="M470" s="17" t="s">
        <v>6</v>
      </c>
      <c r="N470" s="17" t="s">
        <v>1107</v>
      </c>
      <c r="O470" s="41" t="s">
        <v>1646</v>
      </c>
      <c r="Q470" s="48"/>
    </row>
    <row r="471" spans="1:17" s="39" customFormat="1" ht="66.75" customHeight="1" x14ac:dyDescent="0.2">
      <c r="A471" s="17" t="s">
        <v>9</v>
      </c>
      <c r="B471" s="18">
        <v>294</v>
      </c>
      <c r="C471" s="18">
        <v>1996</v>
      </c>
      <c r="D471" s="17">
        <v>7</v>
      </c>
      <c r="E471" s="17">
        <v>16</v>
      </c>
      <c r="F471" s="19" t="s">
        <v>971</v>
      </c>
      <c r="G471" s="20" t="s">
        <v>2042</v>
      </c>
      <c r="H471" s="28" t="s">
        <v>1151</v>
      </c>
      <c r="I471" s="17"/>
      <c r="J471" s="17" t="s">
        <v>964</v>
      </c>
      <c r="K471" s="17" t="s">
        <v>868</v>
      </c>
      <c r="L471" s="17" t="s">
        <v>1622</v>
      </c>
      <c r="M471" s="17" t="s">
        <v>6</v>
      </c>
      <c r="N471" s="17" t="s">
        <v>1105</v>
      </c>
      <c r="O471" s="41" t="s">
        <v>1645</v>
      </c>
      <c r="Q471" s="48"/>
    </row>
    <row r="472" spans="1:17" s="39" customFormat="1" ht="66.75" customHeight="1" x14ac:dyDescent="0.2">
      <c r="A472" s="17" t="s">
        <v>9</v>
      </c>
      <c r="B472" s="18">
        <v>300</v>
      </c>
      <c r="C472" s="18">
        <v>1996</v>
      </c>
      <c r="D472" s="17">
        <v>7</v>
      </c>
      <c r="E472" s="17">
        <v>26</v>
      </c>
      <c r="F472" s="19" t="s">
        <v>2233</v>
      </c>
      <c r="G472" s="20" t="s">
        <v>2042</v>
      </c>
      <c r="H472" s="28" t="s">
        <v>1152</v>
      </c>
      <c r="I472" s="17"/>
      <c r="J472" s="17" t="s">
        <v>982</v>
      </c>
      <c r="K472" s="17" t="s">
        <v>868</v>
      </c>
      <c r="L472" s="17" t="s">
        <v>1622</v>
      </c>
      <c r="M472" s="17" t="s">
        <v>6</v>
      </c>
      <c r="N472" s="17" t="s">
        <v>1107</v>
      </c>
      <c r="O472" s="41" t="s">
        <v>1646</v>
      </c>
      <c r="Q472" s="48"/>
    </row>
    <row r="473" spans="1:17" s="39" customFormat="1" ht="66.75" customHeight="1" x14ac:dyDescent="0.2">
      <c r="A473" s="17" t="s">
        <v>9</v>
      </c>
      <c r="B473" s="18">
        <v>336</v>
      </c>
      <c r="C473" s="18">
        <v>1996</v>
      </c>
      <c r="D473" s="17">
        <v>12</v>
      </c>
      <c r="E473" s="17">
        <v>20</v>
      </c>
      <c r="F473" s="19" t="s">
        <v>346</v>
      </c>
      <c r="G473" s="20" t="s">
        <v>2042</v>
      </c>
      <c r="H473" s="28" t="s">
        <v>1153</v>
      </c>
      <c r="I473" s="43"/>
      <c r="J473" s="17" t="s">
        <v>344</v>
      </c>
      <c r="K473" s="17" t="s">
        <v>283</v>
      </c>
      <c r="L473" s="17" t="s">
        <v>1628</v>
      </c>
      <c r="M473" s="17" t="s">
        <v>6</v>
      </c>
      <c r="N473" s="17" t="s">
        <v>1107</v>
      </c>
      <c r="O473" s="41" t="s">
        <v>1646</v>
      </c>
      <c r="P473" s="42"/>
      <c r="Q473" s="48"/>
    </row>
    <row r="474" spans="1:17" s="39" customFormat="1" ht="66.75" customHeight="1" x14ac:dyDescent="0.2">
      <c r="A474" s="17" t="s">
        <v>9</v>
      </c>
      <c r="B474" s="18">
        <v>344</v>
      </c>
      <c r="C474" s="18">
        <v>1996</v>
      </c>
      <c r="D474" s="17">
        <v>12</v>
      </c>
      <c r="E474" s="17">
        <v>31</v>
      </c>
      <c r="F474" s="19" t="s">
        <v>178</v>
      </c>
      <c r="G474" s="20" t="s">
        <v>2042</v>
      </c>
      <c r="H474" s="28" t="s">
        <v>1154</v>
      </c>
      <c r="I474" s="17"/>
      <c r="J474" s="17" t="s">
        <v>173</v>
      </c>
      <c r="K474" s="17" t="s">
        <v>130</v>
      </c>
      <c r="L474" s="17" t="s">
        <v>1626</v>
      </c>
      <c r="M474" s="17" t="s">
        <v>6</v>
      </c>
      <c r="N474" s="17" t="s">
        <v>1107</v>
      </c>
      <c r="O474" s="41" t="s">
        <v>1646</v>
      </c>
      <c r="Q474" s="48"/>
    </row>
    <row r="475" spans="1:17" s="39" customFormat="1" ht="66.75" customHeight="1" x14ac:dyDescent="0.2">
      <c r="A475" s="17" t="s">
        <v>9</v>
      </c>
      <c r="B475" s="18">
        <v>358</v>
      </c>
      <c r="C475" s="18">
        <v>1997</v>
      </c>
      <c r="D475" s="17">
        <v>1</v>
      </c>
      <c r="E475" s="17">
        <v>30</v>
      </c>
      <c r="F475" s="19" t="s">
        <v>1720</v>
      </c>
      <c r="G475" s="20" t="s">
        <v>1653</v>
      </c>
      <c r="H475" s="28" t="s">
        <v>1721</v>
      </c>
      <c r="I475" s="17"/>
      <c r="J475" s="17"/>
      <c r="K475" s="17"/>
      <c r="L475" s="17"/>
      <c r="M475" s="17" t="s">
        <v>6</v>
      </c>
      <c r="N475" s="17" t="s">
        <v>1105</v>
      </c>
      <c r="O475" s="41" t="s">
        <v>1646</v>
      </c>
      <c r="Q475" s="48"/>
    </row>
    <row r="476" spans="1:17" s="39" customFormat="1" ht="66.75" customHeight="1" x14ac:dyDescent="0.2">
      <c r="A476" s="17" t="s">
        <v>9</v>
      </c>
      <c r="B476" s="18">
        <v>360</v>
      </c>
      <c r="C476" s="18">
        <v>1997</v>
      </c>
      <c r="D476" s="17">
        <v>2</v>
      </c>
      <c r="E476" s="17">
        <v>7</v>
      </c>
      <c r="F476" s="19" t="s">
        <v>681</v>
      </c>
      <c r="G476" s="20" t="s">
        <v>2042</v>
      </c>
      <c r="H476" s="28" t="s">
        <v>1155</v>
      </c>
      <c r="I476" s="17"/>
      <c r="J476" s="17" t="s">
        <v>672</v>
      </c>
      <c r="K476" s="17" t="s">
        <v>637</v>
      </c>
      <c r="L476" s="17" t="s">
        <v>1622</v>
      </c>
      <c r="M476" s="17" t="s">
        <v>6</v>
      </c>
      <c r="N476" s="17" t="s">
        <v>1107</v>
      </c>
      <c r="O476" s="41" t="s">
        <v>1646</v>
      </c>
      <c r="P476" s="42"/>
      <c r="Q476" s="48"/>
    </row>
    <row r="477" spans="1:17" s="39" customFormat="1" ht="66.75" customHeight="1" x14ac:dyDescent="0.2">
      <c r="A477" s="17" t="s">
        <v>9</v>
      </c>
      <c r="B477" s="18">
        <v>361</v>
      </c>
      <c r="C477" s="18">
        <v>1997</v>
      </c>
      <c r="D477" s="17">
        <v>2</v>
      </c>
      <c r="E477" s="17">
        <v>7</v>
      </c>
      <c r="F477" s="19" t="s">
        <v>79</v>
      </c>
      <c r="G477" s="20" t="s">
        <v>2042</v>
      </c>
      <c r="H477" s="28" t="s">
        <v>1156</v>
      </c>
      <c r="I477" s="17" t="s">
        <v>870</v>
      </c>
      <c r="J477" s="17" t="s">
        <v>869</v>
      </c>
      <c r="K477" s="17" t="s">
        <v>868</v>
      </c>
      <c r="L477" s="17" t="s">
        <v>1622</v>
      </c>
      <c r="M477" s="17" t="s">
        <v>6</v>
      </c>
      <c r="N477" s="17" t="s">
        <v>1107</v>
      </c>
      <c r="O477" s="41" t="s">
        <v>1645</v>
      </c>
      <c r="Q477" s="48"/>
    </row>
    <row r="478" spans="1:17" s="39" customFormat="1" ht="66.75" customHeight="1" x14ac:dyDescent="0.2">
      <c r="A478" s="17" t="s">
        <v>9</v>
      </c>
      <c r="B478" s="18">
        <v>373</v>
      </c>
      <c r="C478" s="18">
        <v>1997</v>
      </c>
      <c r="D478" s="17">
        <v>6</v>
      </c>
      <c r="E478" s="17">
        <v>6</v>
      </c>
      <c r="F478" s="19" t="s">
        <v>310</v>
      </c>
      <c r="G478" s="20" t="s">
        <v>2042</v>
      </c>
      <c r="H478" s="28" t="s">
        <v>1157</v>
      </c>
      <c r="I478" s="17"/>
      <c r="J478" s="17" t="s">
        <v>302</v>
      </c>
      <c r="K478" s="17" t="s">
        <v>283</v>
      </c>
      <c r="L478" s="17" t="s">
        <v>1628</v>
      </c>
      <c r="M478" s="17" t="s">
        <v>6</v>
      </c>
      <c r="N478" s="17" t="s">
        <v>1107</v>
      </c>
      <c r="O478" s="41" t="s">
        <v>1646</v>
      </c>
      <c r="Q478" s="48"/>
    </row>
    <row r="479" spans="1:17" s="39" customFormat="1" ht="66.75" customHeight="1" x14ac:dyDescent="0.2">
      <c r="A479" s="17" t="s">
        <v>9</v>
      </c>
      <c r="B479" s="18">
        <v>375</v>
      </c>
      <c r="C479" s="18">
        <v>1997</v>
      </c>
      <c r="D479" s="17">
        <v>7</v>
      </c>
      <c r="E479" s="17">
        <v>4</v>
      </c>
      <c r="F479" s="19" t="s">
        <v>1717</v>
      </c>
      <c r="G479" s="20" t="s">
        <v>1653</v>
      </c>
      <c r="H479" s="28" t="s">
        <v>1716</v>
      </c>
      <c r="I479" s="17"/>
      <c r="J479" s="17"/>
      <c r="K479" s="17"/>
      <c r="L479" s="17"/>
      <c r="M479" s="17" t="s">
        <v>6</v>
      </c>
      <c r="N479" s="17" t="s">
        <v>1105</v>
      </c>
      <c r="O479" s="41" t="s">
        <v>1646</v>
      </c>
      <c r="Q479" s="48"/>
    </row>
    <row r="480" spans="1:17" s="39" customFormat="1" ht="66.75" customHeight="1" x14ac:dyDescent="0.2">
      <c r="A480" s="17" t="s">
        <v>9</v>
      </c>
      <c r="B480" s="18">
        <v>387</v>
      </c>
      <c r="C480" s="18">
        <v>1997</v>
      </c>
      <c r="D480" s="17">
        <v>7</v>
      </c>
      <c r="E480" s="17">
        <v>18</v>
      </c>
      <c r="F480" s="19" t="s">
        <v>1714</v>
      </c>
      <c r="G480" s="20" t="s">
        <v>1653</v>
      </c>
      <c r="H480" s="28" t="s">
        <v>1715</v>
      </c>
      <c r="I480" s="17"/>
      <c r="J480" s="17"/>
      <c r="K480" s="17"/>
      <c r="L480" s="17"/>
      <c r="M480" s="17" t="s">
        <v>6</v>
      </c>
      <c r="N480" s="17" t="s">
        <v>1105</v>
      </c>
      <c r="O480" s="41" t="s">
        <v>1646</v>
      </c>
      <c r="Q480" s="48"/>
    </row>
    <row r="481" spans="1:17" s="39" customFormat="1" ht="66.75" customHeight="1" x14ac:dyDescent="0.2">
      <c r="A481" s="17" t="s">
        <v>9</v>
      </c>
      <c r="B481" s="18">
        <v>388</v>
      </c>
      <c r="C481" s="18">
        <v>1997</v>
      </c>
      <c r="D481" s="17">
        <v>7</v>
      </c>
      <c r="E481" s="17">
        <v>18</v>
      </c>
      <c r="F481" s="19" t="s">
        <v>347</v>
      </c>
      <c r="G481" s="20" t="s">
        <v>2042</v>
      </c>
      <c r="H481" s="28" t="s">
        <v>1158</v>
      </c>
      <c r="I481" s="43"/>
      <c r="J481" s="17" t="s">
        <v>344</v>
      </c>
      <c r="K481" s="17" t="s">
        <v>283</v>
      </c>
      <c r="L481" s="17" t="s">
        <v>1628</v>
      </c>
      <c r="M481" s="17" t="s">
        <v>6</v>
      </c>
      <c r="N481" s="17" t="s">
        <v>1105</v>
      </c>
      <c r="O481" s="41" t="s">
        <v>1646</v>
      </c>
      <c r="Q481" s="48"/>
    </row>
    <row r="482" spans="1:17" s="39" customFormat="1" ht="66.75" customHeight="1" x14ac:dyDescent="0.2">
      <c r="A482" s="17" t="s">
        <v>9</v>
      </c>
      <c r="B482" s="18">
        <v>393</v>
      </c>
      <c r="C482" s="18">
        <v>1997</v>
      </c>
      <c r="D482" s="17">
        <v>7</v>
      </c>
      <c r="E482" s="17">
        <v>29</v>
      </c>
      <c r="F482" s="19" t="s">
        <v>1718</v>
      </c>
      <c r="G482" s="20" t="s">
        <v>1653</v>
      </c>
      <c r="H482" s="28" t="s">
        <v>1719</v>
      </c>
      <c r="I482" s="17"/>
      <c r="J482" s="17"/>
      <c r="K482" s="17"/>
      <c r="L482" s="17"/>
      <c r="M482" s="17" t="s">
        <v>6</v>
      </c>
      <c r="N482" s="17" t="s">
        <v>1105</v>
      </c>
      <c r="O482" s="41" t="s">
        <v>1646</v>
      </c>
      <c r="P482" s="49"/>
      <c r="Q482" s="48"/>
    </row>
    <row r="483" spans="1:17" s="39" customFormat="1" ht="66.75" customHeight="1" x14ac:dyDescent="0.2">
      <c r="A483" s="17" t="s">
        <v>9</v>
      </c>
      <c r="B483" s="18">
        <v>397</v>
      </c>
      <c r="C483" s="18">
        <v>1997</v>
      </c>
      <c r="D483" s="17">
        <v>8</v>
      </c>
      <c r="E483" s="17">
        <v>7</v>
      </c>
      <c r="F483" s="19" t="s">
        <v>381</v>
      </c>
      <c r="G483" s="20" t="s">
        <v>2042</v>
      </c>
      <c r="H483" s="28" t="s">
        <v>1159</v>
      </c>
      <c r="I483" s="17"/>
      <c r="J483" s="17"/>
      <c r="K483" s="17" t="s">
        <v>362</v>
      </c>
      <c r="L483" s="17" t="s">
        <v>1626</v>
      </c>
      <c r="M483" s="17" t="s">
        <v>6</v>
      </c>
      <c r="N483" s="17" t="s">
        <v>1107</v>
      </c>
      <c r="O483" s="41" t="s">
        <v>1646</v>
      </c>
      <c r="Q483" s="48"/>
    </row>
    <row r="484" spans="1:17" s="39" customFormat="1" ht="66.75" customHeight="1" x14ac:dyDescent="0.2">
      <c r="A484" s="17" t="s">
        <v>9</v>
      </c>
      <c r="B484" s="18">
        <v>418</v>
      </c>
      <c r="C484" s="18">
        <v>1997</v>
      </c>
      <c r="D484" s="17">
        <v>12</v>
      </c>
      <c r="E484" s="17">
        <v>26</v>
      </c>
      <c r="F484" s="19" t="s">
        <v>1712</v>
      </c>
      <c r="G484" s="20" t="s">
        <v>1653</v>
      </c>
      <c r="H484" s="28" t="s">
        <v>1713</v>
      </c>
      <c r="I484" s="17"/>
      <c r="J484" s="17"/>
      <c r="K484" s="17"/>
      <c r="L484" s="17"/>
      <c r="M484" s="17" t="s">
        <v>6</v>
      </c>
      <c r="N484" s="17" t="s">
        <v>1105</v>
      </c>
      <c r="O484" s="41" t="s">
        <v>1646</v>
      </c>
      <c r="P484" s="42"/>
      <c r="Q484" s="48"/>
    </row>
    <row r="485" spans="1:17" s="39" customFormat="1" ht="66.75" customHeight="1" x14ac:dyDescent="0.2">
      <c r="A485" s="17" t="s">
        <v>9</v>
      </c>
      <c r="B485" s="18">
        <v>430</v>
      </c>
      <c r="C485" s="18">
        <v>1998</v>
      </c>
      <c r="D485" s="17">
        <v>1</v>
      </c>
      <c r="E485" s="17">
        <v>16</v>
      </c>
      <c r="F485" s="19" t="s">
        <v>309</v>
      </c>
      <c r="G485" s="20" t="s">
        <v>2042</v>
      </c>
      <c r="H485" s="28" t="s">
        <v>1160</v>
      </c>
      <c r="I485" s="17"/>
      <c r="J485" s="17" t="s">
        <v>302</v>
      </c>
      <c r="K485" s="17" t="s">
        <v>283</v>
      </c>
      <c r="L485" s="17" t="s">
        <v>1628</v>
      </c>
      <c r="M485" s="17" t="s">
        <v>6</v>
      </c>
      <c r="N485" s="17" t="s">
        <v>1107</v>
      </c>
      <c r="O485" s="41" t="s">
        <v>1646</v>
      </c>
      <c r="P485" s="42"/>
      <c r="Q485" s="48"/>
    </row>
    <row r="486" spans="1:17" s="39" customFormat="1" ht="66.75" customHeight="1" x14ac:dyDescent="0.2">
      <c r="A486" s="17" t="s">
        <v>9</v>
      </c>
      <c r="B486" s="18">
        <v>432</v>
      </c>
      <c r="C486" s="18">
        <v>1998</v>
      </c>
      <c r="D486" s="17">
        <v>1</v>
      </c>
      <c r="E486" s="17">
        <v>29</v>
      </c>
      <c r="F486" s="19" t="s">
        <v>179</v>
      </c>
      <c r="G486" s="20" t="s">
        <v>2042</v>
      </c>
      <c r="H486" s="28" t="s">
        <v>1161</v>
      </c>
      <c r="I486" s="17"/>
      <c r="J486" s="17" t="s">
        <v>173</v>
      </c>
      <c r="K486" s="17" t="s">
        <v>130</v>
      </c>
      <c r="L486" s="17" t="s">
        <v>1626</v>
      </c>
      <c r="M486" s="17" t="s">
        <v>6</v>
      </c>
      <c r="N486" s="17" t="s">
        <v>1107</v>
      </c>
      <c r="O486" s="41" t="s">
        <v>1646</v>
      </c>
      <c r="Q486" s="48"/>
    </row>
    <row r="487" spans="1:17" s="39" customFormat="1" ht="66.75" customHeight="1" x14ac:dyDescent="0.2">
      <c r="A487" s="17" t="s">
        <v>9</v>
      </c>
      <c r="B487" s="18">
        <v>443</v>
      </c>
      <c r="C487" s="18">
        <v>1998</v>
      </c>
      <c r="D487" s="17">
        <v>6</v>
      </c>
      <c r="E487" s="17">
        <v>11</v>
      </c>
      <c r="F487" s="19" t="s">
        <v>55</v>
      </c>
      <c r="G487" s="20" t="s">
        <v>2042</v>
      </c>
      <c r="H487" s="28" t="s">
        <v>1162</v>
      </c>
      <c r="I487" s="17"/>
      <c r="J487" s="17"/>
      <c r="K487" s="17" t="s">
        <v>46</v>
      </c>
      <c r="L487" s="17" t="s">
        <v>1626</v>
      </c>
      <c r="M487" s="17" t="s">
        <v>6</v>
      </c>
      <c r="N487" s="17" t="s">
        <v>1107</v>
      </c>
      <c r="O487" s="41" t="s">
        <v>1646</v>
      </c>
      <c r="Q487" s="48"/>
    </row>
    <row r="488" spans="1:17" s="39" customFormat="1" ht="104.25" customHeight="1" x14ac:dyDescent="0.2">
      <c r="A488" s="17" t="s">
        <v>9</v>
      </c>
      <c r="B488" s="18">
        <v>446</v>
      </c>
      <c r="C488" s="18">
        <v>1998</v>
      </c>
      <c r="D488" s="17">
        <v>7</v>
      </c>
      <c r="E488" s="17">
        <v>9</v>
      </c>
      <c r="F488" s="19" t="s">
        <v>35</v>
      </c>
      <c r="G488" s="20" t="s">
        <v>2042</v>
      </c>
      <c r="H488" s="28" t="s">
        <v>1115</v>
      </c>
      <c r="I488" s="17"/>
      <c r="J488" s="17"/>
      <c r="K488" s="17" t="s">
        <v>32</v>
      </c>
      <c r="L488" s="17" t="s">
        <v>1623</v>
      </c>
      <c r="M488" s="17" t="s">
        <v>6</v>
      </c>
      <c r="N488" s="17" t="s">
        <v>1107</v>
      </c>
      <c r="O488" s="41" t="s">
        <v>1646</v>
      </c>
      <c r="Q488" s="48"/>
    </row>
    <row r="489" spans="1:17" s="39" customFormat="1" ht="66.75" customHeight="1" x14ac:dyDescent="0.2">
      <c r="A489" s="17" t="s">
        <v>9</v>
      </c>
      <c r="B489" s="18">
        <v>472</v>
      </c>
      <c r="C489" s="18">
        <v>1998</v>
      </c>
      <c r="D489" s="17">
        <v>8</v>
      </c>
      <c r="E489" s="17">
        <v>5</v>
      </c>
      <c r="F489" s="19" t="s">
        <v>208</v>
      </c>
      <c r="G489" s="17" t="s">
        <v>2042</v>
      </c>
      <c r="H489" s="28" t="s">
        <v>209</v>
      </c>
      <c r="I489" s="17"/>
      <c r="J489" s="17"/>
      <c r="K489" s="17" t="s">
        <v>199</v>
      </c>
      <c r="L489" s="17" t="s">
        <v>1627</v>
      </c>
      <c r="M489" s="17" t="s">
        <v>6</v>
      </c>
      <c r="N489" s="17" t="s">
        <v>1105</v>
      </c>
      <c r="O489" s="41" t="s">
        <v>1645</v>
      </c>
      <c r="P489" s="49"/>
      <c r="Q489" s="48"/>
    </row>
    <row r="490" spans="1:17" s="39" customFormat="1" ht="66.75" customHeight="1" x14ac:dyDescent="0.2">
      <c r="A490" s="17" t="s">
        <v>9</v>
      </c>
      <c r="B490" s="18">
        <v>489</v>
      </c>
      <c r="C490" s="18">
        <v>1998</v>
      </c>
      <c r="D490" s="17">
        <v>12</v>
      </c>
      <c r="E490" s="17">
        <v>29</v>
      </c>
      <c r="F490" s="19" t="s">
        <v>270</v>
      </c>
      <c r="G490" s="20" t="s">
        <v>2042</v>
      </c>
      <c r="H490" s="28" t="s">
        <v>1163</v>
      </c>
      <c r="I490" s="17"/>
      <c r="J490" s="17"/>
      <c r="K490" s="17" t="s">
        <v>239</v>
      </c>
      <c r="L490" s="17" t="s">
        <v>1625</v>
      </c>
      <c r="M490" s="17" t="s">
        <v>6</v>
      </c>
      <c r="N490" s="17" t="s">
        <v>1105</v>
      </c>
      <c r="O490" s="41" t="s">
        <v>1645</v>
      </c>
      <c r="Q490" s="48"/>
    </row>
    <row r="491" spans="1:17" s="39" customFormat="1" ht="66.75" customHeight="1" x14ac:dyDescent="0.2">
      <c r="A491" s="17" t="s">
        <v>9</v>
      </c>
      <c r="B491" s="18">
        <v>509</v>
      </c>
      <c r="C491" s="18">
        <v>1999</v>
      </c>
      <c r="D491" s="17">
        <v>7</v>
      </c>
      <c r="E491" s="17">
        <v>30</v>
      </c>
      <c r="F491" s="19" t="s">
        <v>972</v>
      </c>
      <c r="G491" s="20" t="s">
        <v>2042</v>
      </c>
      <c r="H491" s="28" t="s">
        <v>1164</v>
      </c>
      <c r="I491" s="17"/>
      <c r="J491" s="17" t="s">
        <v>964</v>
      </c>
      <c r="K491" s="17" t="s">
        <v>868</v>
      </c>
      <c r="L491" s="17" t="s">
        <v>1622</v>
      </c>
      <c r="M491" s="17" t="s">
        <v>6</v>
      </c>
      <c r="N491" s="17" t="s">
        <v>1107</v>
      </c>
      <c r="O491" s="41" t="s">
        <v>1646</v>
      </c>
      <c r="Q491" s="48"/>
    </row>
    <row r="492" spans="1:17" s="39" customFormat="1" ht="66.75" customHeight="1" x14ac:dyDescent="0.2">
      <c r="A492" s="17" t="s">
        <v>9</v>
      </c>
      <c r="B492" s="18">
        <v>527</v>
      </c>
      <c r="C492" s="18">
        <v>1999</v>
      </c>
      <c r="D492" s="17">
        <v>8</v>
      </c>
      <c r="E492" s="17">
        <v>18</v>
      </c>
      <c r="F492" s="19" t="s">
        <v>380</v>
      </c>
      <c r="G492" s="20" t="s">
        <v>1653</v>
      </c>
      <c r="H492" s="28" t="s">
        <v>1165</v>
      </c>
      <c r="I492" s="17"/>
      <c r="J492" s="17"/>
      <c r="K492" s="17" t="s">
        <v>362</v>
      </c>
      <c r="L492" s="17" t="s">
        <v>1626</v>
      </c>
      <c r="M492" s="17" t="s">
        <v>6</v>
      </c>
      <c r="N492" s="17" t="s">
        <v>1107</v>
      </c>
      <c r="O492" s="41" t="s">
        <v>1645</v>
      </c>
      <c r="Q492" s="48"/>
    </row>
    <row r="493" spans="1:17" s="39" customFormat="1" ht="66.75" customHeight="1" x14ac:dyDescent="0.2">
      <c r="A493" s="17" t="s">
        <v>9</v>
      </c>
      <c r="B493" s="18">
        <v>575</v>
      </c>
      <c r="C493" s="18">
        <v>2000</v>
      </c>
      <c r="D493" s="17">
        <v>2</v>
      </c>
      <c r="E493" s="17">
        <v>9</v>
      </c>
      <c r="F493" s="19" t="s">
        <v>737</v>
      </c>
      <c r="G493" s="20" t="s">
        <v>2042</v>
      </c>
      <c r="H493" s="28" t="s">
        <v>738</v>
      </c>
      <c r="I493" s="17"/>
      <c r="J493" s="17" t="s">
        <v>736</v>
      </c>
      <c r="K493" s="17" t="s">
        <v>637</v>
      </c>
      <c r="L493" s="17" t="s">
        <v>1622</v>
      </c>
      <c r="M493" s="17" t="s">
        <v>6</v>
      </c>
      <c r="N493" s="17" t="s">
        <v>1107</v>
      </c>
      <c r="O493" s="41" t="s">
        <v>1646</v>
      </c>
      <c r="Q493" s="48"/>
    </row>
    <row r="494" spans="1:17" s="39" customFormat="1" ht="66.75" customHeight="1" x14ac:dyDescent="0.2">
      <c r="A494" s="17" t="s">
        <v>9</v>
      </c>
      <c r="B494" s="18">
        <v>581</v>
      </c>
      <c r="C494" s="18">
        <v>2000</v>
      </c>
      <c r="D494" s="17">
        <v>5</v>
      </c>
      <c r="E494" s="17">
        <v>31</v>
      </c>
      <c r="F494" s="19" t="s">
        <v>973</v>
      </c>
      <c r="G494" s="20" t="s">
        <v>2042</v>
      </c>
      <c r="H494" s="28" t="s">
        <v>1166</v>
      </c>
      <c r="I494" s="17"/>
      <c r="J494" s="17" t="s">
        <v>964</v>
      </c>
      <c r="K494" s="17" t="s">
        <v>868</v>
      </c>
      <c r="L494" s="17" t="s">
        <v>1622</v>
      </c>
      <c r="M494" s="17" t="s">
        <v>6</v>
      </c>
      <c r="N494" s="17" t="s">
        <v>1107</v>
      </c>
      <c r="O494" s="41" t="s">
        <v>1646</v>
      </c>
      <c r="Q494" s="48"/>
    </row>
    <row r="495" spans="1:17" s="39" customFormat="1" ht="66.75" customHeight="1" x14ac:dyDescent="0.2">
      <c r="A495" s="17" t="s">
        <v>9</v>
      </c>
      <c r="B495" s="18">
        <v>594</v>
      </c>
      <c r="C495" s="18">
        <v>2000</v>
      </c>
      <c r="D495" s="17">
        <v>7</v>
      </c>
      <c r="E495" s="17">
        <v>14</v>
      </c>
      <c r="F495" s="19" t="s">
        <v>379</v>
      </c>
      <c r="G495" s="20" t="s">
        <v>2042</v>
      </c>
      <c r="H495" s="28" t="s">
        <v>1167</v>
      </c>
      <c r="I495" s="17"/>
      <c r="J495" s="17"/>
      <c r="K495" s="17" t="s">
        <v>362</v>
      </c>
      <c r="L495" s="17" t="s">
        <v>1626</v>
      </c>
      <c r="M495" s="17" t="s">
        <v>6</v>
      </c>
      <c r="N495" s="17" t="s">
        <v>1107</v>
      </c>
      <c r="O495" s="41" t="s">
        <v>1645</v>
      </c>
      <c r="P495" s="42"/>
      <c r="Q495" s="48"/>
    </row>
    <row r="496" spans="1:17" s="39" customFormat="1" ht="66.75" customHeight="1" x14ac:dyDescent="0.2">
      <c r="A496" s="17" t="s">
        <v>9</v>
      </c>
      <c r="B496" s="18">
        <v>599</v>
      </c>
      <c r="C496" s="18">
        <v>2000</v>
      </c>
      <c r="D496" s="17">
        <v>7</v>
      </c>
      <c r="E496" s="17">
        <v>24</v>
      </c>
      <c r="F496" s="19" t="s">
        <v>648</v>
      </c>
      <c r="G496" s="20" t="s">
        <v>2042</v>
      </c>
      <c r="H496" s="28" t="s">
        <v>649</v>
      </c>
      <c r="I496" s="17"/>
      <c r="J496" s="17"/>
      <c r="K496" s="17" t="s">
        <v>637</v>
      </c>
      <c r="L496" s="17" t="s">
        <v>1622</v>
      </c>
      <c r="M496" s="17" t="s">
        <v>6</v>
      </c>
      <c r="N496" s="17" t="s">
        <v>1105</v>
      </c>
      <c r="O496" s="41" t="s">
        <v>1645</v>
      </c>
      <c r="P496" s="42"/>
      <c r="Q496" s="48"/>
    </row>
    <row r="497" spans="1:17" s="39" customFormat="1" ht="66.75" customHeight="1" x14ac:dyDescent="0.2">
      <c r="A497" s="17" t="s">
        <v>9</v>
      </c>
      <c r="B497" s="18">
        <v>600</v>
      </c>
      <c r="C497" s="18">
        <v>2000</v>
      </c>
      <c r="D497" s="17">
        <v>7</v>
      </c>
      <c r="E497" s="17">
        <v>24</v>
      </c>
      <c r="F497" s="19" t="s">
        <v>1064</v>
      </c>
      <c r="G497" s="20" t="s">
        <v>2042</v>
      </c>
      <c r="H497" s="28" t="s">
        <v>1168</v>
      </c>
      <c r="I497" s="17"/>
      <c r="J497" s="17" t="s">
        <v>1063</v>
      </c>
      <c r="K497" s="17" t="s">
        <v>868</v>
      </c>
      <c r="L497" s="17" t="s">
        <v>1622</v>
      </c>
      <c r="M497" s="17" t="s">
        <v>6</v>
      </c>
      <c r="N497" s="17" t="s">
        <v>1105</v>
      </c>
      <c r="O497" s="41" t="s">
        <v>1646</v>
      </c>
      <c r="P497" s="42"/>
      <c r="Q497" s="48"/>
    </row>
    <row r="498" spans="1:17" s="39" customFormat="1" ht="98.25" customHeight="1" x14ac:dyDescent="0.2">
      <c r="A498" s="17" t="s">
        <v>9</v>
      </c>
      <c r="B498" s="18">
        <v>617</v>
      </c>
      <c r="C498" s="18">
        <v>2000</v>
      </c>
      <c r="D498" s="17">
        <v>10</v>
      </c>
      <c r="E498" s="17">
        <v>6</v>
      </c>
      <c r="F498" s="19" t="s">
        <v>210</v>
      </c>
      <c r="G498" s="17" t="s">
        <v>2042</v>
      </c>
      <c r="H498" s="28" t="s">
        <v>211</v>
      </c>
      <c r="I498" s="17"/>
      <c r="J498" s="17"/>
      <c r="K498" s="17" t="s">
        <v>199</v>
      </c>
      <c r="L498" s="17" t="s">
        <v>1627</v>
      </c>
      <c r="M498" s="17" t="s">
        <v>6</v>
      </c>
      <c r="N498" s="17" t="s">
        <v>1105</v>
      </c>
      <c r="O498" s="41" t="s">
        <v>1645</v>
      </c>
      <c r="P498" s="49"/>
      <c r="Q498" s="48"/>
    </row>
    <row r="499" spans="1:17" s="39" customFormat="1" ht="66.75" customHeight="1" x14ac:dyDescent="0.2">
      <c r="A499" s="17" t="s">
        <v>9</v>
      </c>
      <c r="B499" s="18">
        <v>640</v>
      </c>
      <c r="C499" s="18">
        <v>2001</v>
      </c>
      <c r="D499" s="17">
        <v>1</v>
      </c>
      <c r="E499" s="17">
        <v>5</v>
      </c>
      <c r="F499" s="19" t="s">
        <v>36</v>
      </c>
      <c r="G499" s="20" t="s">
        <v>2042</v>
      </c>
      <c r="H499" s="28" t="s">
        <v>1116</v>
      </c>
      <c r="I499" s="17"/>
      <c r="J499" s="17"/>
      <c r="K499" s="17" t="s">
        <v>32</v>
      </c>
      <c r="L499" s="17" t="s">
        <v>1623</v>
      </c>
      <c r="M499" s="17" t="s">
        <v>6</v>
      </c>
      <c r="N499" s="17" t="s">
        <v>1105</v>
      </c>
      <c r="O499" s="41" t="s">
        <v>1645</v>
      </c>
      <c r="P499" s="49"/>
      <c r="Q499" s="48"/>
    </row>
    <row r="500" spans="1:17" s="39" customFormat="1" ht="66.75" customHeight="1" x14ac:dyDescent="0.2">
      <c r="A500" s="17" t="s">
        <v>9</v>
      </c>
      <c r="B500" s="18">
        <v>675</v>
      </c>
      <c r="C500" s="18">
        <v>2001</v>
      </c>
      <c r="D500" s="17">
        <v>8</v>
      </c>
      <c r="E500" s="17">
        <v>3</v>
      </c>
      <c r="F500" s="19" t="s">
        <v>1711</v>
      </c>
      <c r="G500" s="20" t="s">
        <v>1653</v>
      </c>
      <c r="H500" s="28" t="s">
        <v>1710</v>
      </c>
      <c r="I500" s="17"/>
      <c r="J500" s="17"/>
      <c r="K500" s="17"/>
      <c r="L500" s="17"/>
      <c r="M500" s="17" t="s">
        <v>6</v>
      </c>
      <c r="N500" s="17" t="s">
        <v>1105</v>
      </c>
      <c r="O500" s="41" t="s">
        <v>1646</v>
      </c>
      <c r="P500" s="42"/>
      <c r="Q500" s="48"/>
    </row>
    <row r="501" spans="1:17" s="39" customFormat="1" ht="66.75" customHeight="1" x14ac:dyDescent="0.2">
      <c r="A501" s="17" t="s">
        <v>9</v>
      </c>
      <c r="B501" s="18">
        <v>679</v>
      </c>
      <c r="C501" s="18">
        <v>2001</v>
      </c>
      <c r="D501" s="17">
        <v>8</v>
      </c>
      <c r="E501" s="17">
        <v>4</v>
      </c>
      <c r="F501" s="19" t="s">
        <v>684</v>
      </c>
      <c r="G501" s="20" t="s">
        <v>2042</v>
      </c>
      <c r="H501" s="28" t="s">
        <v>1169</v>
      </c>
      <c r="I501" s="17"/>
      <c r="J501" s="17" t="s">
        <v>672</v>
      </c>
      <c r="K501" s="17" t="s">
        <v>637</v>
      </c>
      <c r="L501" s="17" t="s">
        <v>1622</v>
      </c>
      <c r="M501" s="17" t="s">
        <v>6</v>
      </c>
      <c r="N501" s="17" t="s">
        <v>1105</v>
      </c>
      <c r="O501" s="41" t="s">
        <v>1646</v>
      </c>
      <c r="Q501" s="48"/>
    </row>
    <row r="502" spans="1:17" s="39" customFormat="1" ht="89.25" customHeight="1" x14ac:dyDescent="0.2">
      <c r="A502" s="17" t="s">
        <v>9</v>
      </c>
      <c r="B502" s="18">
        <v>687</v>
      </c>
      <c r="C502" s="18">
        <v>2001</v>
      </c>
      <c r="D502" s="17">
        <v>8</v>
      </c>
      <c r="E502" s="17">
        <v>15</v>
      </c>
      <c r="F502" s="19" t="s">
        <v>715</v>
      </c>
      <c r="G502" s="20" t="s">
        <v>2042</v>
      </c>
      <c r="H502" s="28" t="s">
        <v>1170</v>
      </c>
      <c r="I502" s="17"/>
      <c r="J502" s="17" t="s">
        <v>716</v>
      </c>
      <c r="K502" s="17" t="s">
        <v>637</v>
      </c>
      <c r="L502" s="17" t="s">
        <v>1622</v>
      </c>
      <c r="M502" s="17" t="s">
        <v>6</v>
      </c>
      <c r="N502" s="17" t="s">
        <v>1107</v>
      </c>
      <c r="O502" s="41" t="s">
        <v>1646</v>
      </c>
      <c r="Q502" s="48"/>
    </row>
    <row r="503" spans="1:17" s="39" customFormat="1" ht="66.75" customHeight="1" x14ac:dyDescent="0.2">
      <c r="A503" s="17" t="s">
        <v>9</v>
      </c>
      <c r="B503" s="18">
        <v>689</v>
      </c>
      <c r="C503" s="18">
        <v>2001</v>
      </c>
      <c r="D503" s="17">
        <v>8</v>
      </c>
      <c r="E503" s="17">
        <v>28</v>
      </c>
      <c r="F503" s="19" t="s">
        <v>335</v>
      </c>
      <c r="G503" s="20" t="s">
        <v>2042</v>
      </c>
      <c r="H503" s="28" t="s">
        <v>1171</v>
      </c>
      <c r="I503" s="17"/>
      <c r="J503" s="17" t="s">
        <v>333</v>
      </c>
      <c r="K503" s="17" t="s">
        <v>283</v>
      </c>
      <c r="L503" s="17" t="s">
        <v>1628</v>
      </c>
      <c r="M503" s="17" t="s">
        <v>6</v>
      </c>
      <c r="N503" s="17" t="s">
        <v>1107</v>
      </c>
      <c r="O503" s="41" t="s">
        <v>1646</v>
      </c>
      <c r="Q503" s="48"/>
    </row>
    <row r="504" spans="1:17" s="39" customFormat="1" ht="66.75" customHeight="1" x14ac:dyDescent="0.2">
      <c r="A504" s="17" t="s">
        <v>9</v>
      </c>
      <c r="B504" s="18">
        <v>700</v>
      </c>
      <c r="C504" s="18">
        <v>2001</v>
      </c>
      <c r="D504" s="17">
        <v>11</v>
      </c>
      <c r="E504" s="17">
        <v>7</v>
      </c>
      <c r="F504" s="19" t="s">
        <v>724</v>
      </c>
      <c r="G504" s="20" t="s">
        <v>2042</v>
      </c>
      <c r="H504" s="28" t="s">
        <v>1172</v>
      </c>
      <c r="I504" s="17"/>
      <c r="J504" s="17" t="s">
        <v>716</v>
      </c>
      <c r="K504" s="17" t="s">
        <v>637</v>
      </c>
      <c r="L504" s="17" t="s">
        <v>1622</v>
      </c>
      <c r="M504" s="17" t="s">
        <v>6</v>
      </c>
      <c r="N504" s="17" t="s">
        <v>1107</v>
      </c>
      <c r="O504" s="41" t="s">
        <v>1646</v>
      </c>
      <c r="P504" s="42"/>
      <c r="Q504" s="48"/>
    </row>
    <row r="505" spans="1:17" s="39" customFormat="1" ht="66.75" customHeight="1" x14ac:dyDescent="0.2">
      <c r="A505" s="17" t="s">
        <v>9</v>
      </c>
      <c r="B505" s="18">
        <v>704</v>
      </c>
      <c r="C505" s="18">
        <v>2001</v>
      </c>
      <c r="D505" s="17">
        <v>11</v>
      </c>
      <c r="E505" s="17">
        <v>21</v>
      </c>
      <c r="F505" s="19" t="s">
        <v>685</v>
      </c>
      <c r="G505" s="20" t="s">
        <v>2042</v>
      </c>
      <c r="H505" s="28" t="s">
        <v>686</v>
      </c>
      <c r="I505" s="17"/>
      <c r="J505" s="17" t="s">
        <v>672</v>
      </c>
      <c r="K505" s="17" t="s">
        <v>637</v>
      </c>
      <c r="L505" s="17" t="s">
        <v>1622</v>
      </c>
      <c r="M505" s="17" t="s">
        <v>6</v>
      </c>
      <c r="N505" s="17" t="s">
        <v>1107</v>
      </c>
      <c r="O505" s="41" t="s">
        <v>1646</v>
      </c>
      <c r="Q505" s="48"/>
    </row>
    <row r="506" spans="1:17" s="39" customFormat="1" ht="84.75" customHeight="1" x14ac:dyDescent="0.2">
      <c r="A506" s="17" t="s">
        <v>9</v>
      </c>
      <c r="B506" s="18">
        <v>715</v>
      </c>
      <c r="C506" s="18">
        <v>2001</v>
      </c>
      <c r="D506" s="17">
        <v>12</v>
      </c>
      <c r="E506" s="17">
        <v>21</v>
      </c>
      <c r="F506" s="19" t="s">
        <v>1036</v>
      </c>
      <c r="G506" s="20" t="s">
        <v>2042</v>
      </c>
      <c r="H506" s="28" t="s">
        <v>1173</v>
      </c>
      <c r="I506" s="17"/>
      <c r="J506" s="17" t="s">
        <v>982</v>
      </c>
      <c r="K506" s="17" t="s">
        <v>868</v>
      </c>
      <c r="L506" s="17" t="s">
        <v>1622</v>
      </c>
      <c r="M506" s="17" t="s">
        <v>6</v>
      </c>
      <c r="N506" s="17" t="s">
        <v>1107</v>
      </c>
      <c r="O506" s="41" t="s">
        <v>1646</v>
      </c>
      <c r="Q506" s="48"/>
    </row>
    <row r="507" spans="1:17" s="39" customFormat="1" ht="66.75" customHeight="1" x14ac:dyDescent="0.2">
      <c r="A507" s="17" t="s">
        <v>9</v>
      </c>
      <c r="B507" s="18">
        <v>720</v>
      </c>
      <c r="C507" s="18">
        <v>2001</v>
      </c>
      <c r="D507" s="17">
        <v>12</v>
      </c>
      <c r="E507" s="17">
        <v>24</v>
      </c>
      <c r="F507" s="19" t="s">
        <v>289</v>
      </c>
      <c r="G507" s="20" t="s">
        <v>2042</v>
      </c>
      <c r="H507" s="28" t="s">
        <v>1174</v>
      </c>
      <c r="I507" s="43"/>
      <c r="J507" s="17"/>
      <c r="K507" s="17" t="s">
        <v>283</v>
      </c>
      <c r="L507" s="17" t="s">
        <v>1628</v>
      </c>
      <c r="M507" s="17" t="s">
        <v>6</v>
      </c>
      <c r="N507" s="17" t="s">
        <v>1107</v>
      </c>
      <c r="O507" s="41" t="s">
        <v>1646</v>
      </c>
      <c r="Q507" s="48"/>
    </row>
    <row r="508" spans="1:17" s="39" customFormat="1" ht="66.75" customHeight="1" x14ac:dyDescent="0.2">
      <c r="A508" s="17" t="s">
        <v>9</v>
      </c>
      <c r="B508" s="18">
        <v>724</v>
      </c>
      <c r="C508" s="18">
        <v>2001</v>
      </c>
      <c r="D508" s="17">
        <v>12</v>
      </c>
      <c r="E508" s="17">
        <v>27</v>
      </c>
      <c r="F508" s="19" t="s">
        <v>756</v>
      </c>
      <c r="G508" s="20" t="s">
        <v>2042</v>
      </c>
      <c r="H508" s="28" t="s">
        <v>1175</v>
      </c>
      <c r="I508" s="17"/>
      <c r="J508" s="17" t="s">
        <v>757</v>
      </c>
      <c r="K508" s="17" t="s">
        <v>637</v>
      </c>
      <c r="L508" s="17" t="s">
        <v>1622</v>
      </c>
      <c r="M508" s="17" t="s">
        <v>6</v>
      </c>
      <c r="N508" s="17" t="s">
        <v>1107</v>
      </c>
      <c r="O508" s="41" t="s">
        <v>1646</v>
      </c>
      <c r="Q508" s="48"/>
    </row>
    <row r="509" spans="1:17" s="39" customFormat="1" ht="66.75" customHeight="1" x14ac:dyDescent="0.2">
      <c r="A509" s="17" t="s">
        <v>9</v>
      </c>
      <c r="B509" s="18">
        <v>734</v>
      </c>
      <c r="C509" s="18">
        <v>2002</v>
      </c>
      <c r="D509" s="17">
        <v>2</v>
      </c>
      <c r="E509" s="17">
        <v>5</v>
      </c>
      <c r="F509" s="19" t="s">
        <v>212</v>
      </c>
      <c r="G509" s="17" t="s">
        <v>1653</v>
      </c>
      <c r="H509" s="28" t="s">
        <v>213</v>
      </c>
      <c r="I509" s="17"/>
      <c r="J509" s="17"/>
      <c r="K509" s="17" t="s">
        <v>199</v>
      </c>
      <c r="L509" s="17" t="s">
        <v>1627</v>
      </c>
      <c r="M509" s="17" t="s">
        <v>6</v>
      </c>
      <c r="N509" s="17" t="s">
        <v>1105</v>
      </c>
      <c r="O509" s="41" t="s">
        <v>1645</v>
      </c>
      <c r="Q509" s="48"/>
    </row>
    <row r="510" spans="1:17" s="39" customFormat="1" ht="66.75" customHeight="1" x14ac:dyDescent="0.2">
      <c r="A510" s="17" t="s">
        <v>9</v>
      </c>
      <c r="B510" s="18">
        <v>745</v>
      </c>
      <c r="C510" s="18">
        <v>2002</v>
      </c>
      <c r="D510" s="17">
        <v>7</v>
      </c>
      <c r="E510" s="17">
        <v>19</v>
      </c>
      <c r="F510" s="19" t="s">
        <v>711</v>
      </c>
      <c r="G510" s="20" t="s">
        <v>2042</v>
      </c>
      <c r="H510" s="28" t="s">
        <v>1176</v>
      </c>
      <c r="I510" s="17"/>
      <c r="J510" s="17" t="s">
        <v>707</v>
      </c>
      <c r="K510" s="17" t="s">
        <v>637</v>
      </c>
      <c r="L510" s="17" t="s">
        <v>1622</v>
      </c>
      <c r="M510" s="17" t="s">
        <v>6</v>
      </c>
      <c r="N510" s="17" t="s">
        <v>1107</v>
      </c>
      <c r="O510" s="41" t="s">
        <v>1646</v>
      </c>
      <c r="Q510" s="48"/>
    </row>
    <row r="511" spans="1:17" s="39" customFormat="1" ht="66.75" customHeight="1" x14ac:dyDescent="0.2">
      <c r="A511" s="17" t="s">
        <v>9</v>
      </c>
      <c r="B511" s="18">
        <v>755</v>
      </c>
      <c r="C511" s="18">
        <v>2002</v>
      </c>
      <c r="D511" s="17">
        <v>7</v>
      </c>
      <c r="E511" s="17">
        <v>23</v>
      </c>
      <c r="F511" s="19" t="s">
        <v>974</v>
      </c>
      <c r="G511" s="20" t="s">
        <v>2042</v>
      </c>
      <c r="H511" s="28" t="s">
        <v>1177</v>
      </c>
      <c r="I511" s="17"/>
      <c r="J511" s="17" t="s">
        <v>964</v>
      </c>
      <c r="K511" s="17" t="s">
        <v>868</v>
      </c>
      <c r="L511" s="17" t="s">
        <v>1622</v>
      </c>
      <c r="M511" s="17" t="s">
        <v>6</v>
      </c>
      <c r="N511" s="17" t="s">
        <v>1107</v>
      </c>
      <c r="O511" s="41" t="s">
        <v>1646</v>
      </c>
      <c r="Q511" s="48"/>
    </row>
    <row r="512" spans="1:17" s="39" customFormat="1" ht="66.75" customHeight="1" x14ac:dyDescent="0.2">
      <c r="A512" s="17" t="s">
        <v>9</v>
      </c>
      <c r="B512" s="18">
        <v>765</v>
      </c>
      <c r="C512" s="18">
        <v>2002</v>
      </c>
      <c r="D512" s="17">
        <v>7</v>
      </c>
      <c r="E512" s="17">
        <v>31</v>
      </c>
      <c r="F512" s="19" t="s">
        <v>687</v>
      </c>
      <c r="G512" s="20" t="s">
        <v>2042</v>
      </c>
      <c r="H512" s="28" t="s">
        <v>1178</v>
      </c>
      <c r="I512" s="17"/>
      <c r="J512" s="17" t="s">
        <v>672</v>
      </c>
      <c r="K512" s="17" t="s">
        <v>637</v>
      </c>
      <c r="L512" s="17" t="s">
        <v>1622</v>
      </c>
      <c r="M512" s="17" t="s">
        <v>6</v>
      </c>
      <c r="N512" s="17" t="s">
        <v>1107</v>
      </c>
      <c r="O512" s="41" t="s">
        <v>1646</v>
      </c>
      <c r="P512" s="42"/>
      <c r="Q512" s="48"/>
    </row>
    <row r="513" spans="1:17" s="39" customFormat="1" ht="66.75" customHeight="1" x14ac:dyDescent="0.2">
      <c r="A513" s="17" t="s">
        <v>9</v>
      </c>
      <c r="B513" s="18">
        <v>769</v>
      </c>
      <c r="C513" s="18">
        <v>2002</v>
      </c>
      <c r="D513" s="17">
        <v>7</v>
      </c>
      <c r="E513" s="17">
        <v>6</v>
      </c>
      <c r="F513" s="19" t="s">
        <v>343</v>
      </c>
      <c r="G513" s="20" t="s">
        <v>2042</v>
      </c>
      <c r="H513" s="28" t="s">
        <v>1179</v>
      </c>
      <c r="I513" s="43"/>
      <c r="J513" s="17" t="s">
        <v>344</v>
      </c>
      <c r="K513" s="17" t="s">
        <v>283</v>
      </c>
      <c r="L513" s="17" t="s">
        <v>1628</v>
      </c>
      <c r="M513" s="17" t="s">
        <v>6</v>
      </c>
      <c r="N513" s="17" t="s">
        <v>1105</v>
      </c>
      <c r="O513" s="41" t="s">
        <v>1646</v>
      </c>
      <c r="Q513" s="48"/>
    </row>
    <row r="514" spans="1:17" s="39" customFormat="1" ht="66.75" customHeight="1" x14ac:dyDescent="0.2">
      <c r="A514" s="17" t="s">
        <v>9</v>
      </c>
      <c r="B514" s="18">
        <v>776</v>
      </c>
      <c r="C514" s="18">
        <v>2002</v>
      </c>
      <c r="D514" s="17">
        <v>12</v>
      </c>
      <c r="E514" s="17">
        <v>17</v>
      </c>
      <c r="F514" s="19" t="s">
        <v>85</v>
      </c>
      <c r="G514" s="20" t="s">
        <v>2042</v>
      </c>
      <c r="H514" s="28" t="s">
        <v>1180</v>
      </c>
      <c r="I514" s="17"/>
      <c r="J514" s="17"/>
      <c r="K514" s="17" t="s">
        <v>46</v>
      </c>
      <c r="L514" s="17" t="s">
        <v>1626</v>
      </c>
      <c r="M514" s="17" t="s">
        <v>6</v>
      </c>
      <c r="N514" s="17" t="s">
        <v>1107</v>
      </c>
      <c r="O514" s="41" t="s">
        <v>1646</v>
      </c>
      <c r="P514" s="49"/>
      <c r="Q514" s="48"/>
    </row>
    <row r="515" spans="1:17" s="39" customFormat="1" ht="66.75" customHeight="1" x14ac:dyDescent="0.2">
      <c r="A515" s="17" t="s">
        <v>9</v>
      </c>
      <c r="B515" s="18">
        <v>789</v>
      </c>
      <c r="C515" s="18">
        <v>2002</v>
      </c>
      <c r="D515" s="17">
        <v>12</v>
      </c>
      <c r="E515" s="17">
        <v>23</v>
      </c>
      <c r="F515" s="19" t="s">
        <v>82</v>
      </c>
      <c r="G515" s="20" t="s">
        <v>2042</v>
      </c>
      <c r="H515" s="28" t="s">
        <v>1181</v>
      </c>
      <c r="I515" s="17"/>
      <c r="J515" s="17"/>
      <c r="K515" s="17" t="s">
        <v>46</v>
      </c>
      <c r="L515" s="17" t="s">
        <v>1626</v>
      </c>
      <c r="M515" s="17" t="s">
        <v>6</v>
      </c>
      <c r="N515" s="17" t="s">
        <v>1107</v>
      </c>
      <c r="O515" s="41" t="s">
        <v>1646</v>
      </c>
      <c r="Q515" s="48"/>
    </row>
    <row r="516" spans="1:17" s="39" customFormat="1" ht="66.75" customHeight="1" x14ac:dyDescent="0.2">
      <c r="A516" s="17" t="s">
        <v>9</v>
      </c>
      <c r="B516" s="18">
        <v>790</v>
      </c>
      <c r="C516" s="18">
        <v>2002</v>
      </c>
      <c r="D516" s="17">
        <v>12</v>
      </c>
      <c r="E516" s="17">
        <v>27</v>
      </c>
      <c r="F516" s="19" t="s">
        <v>2148</v>
      </c>
      <c r="G516" s="20" t="s">
        <v>2042</v>
      </c>
      <c r="H516" s="28" t="s">
        <v>2149</v>
      </c>
      <c r="I516" s="17"/>
      <c r="J516" s="17"/>
      <c r="K516" s="17" t="s">
        <v>2104</v>
      </c>
      <c r="L516" s="17" t="s">
        <v>1626</v>
      </c>
      <c r="M516" s="17" t="s">
        <v>6</v>
      </c>
      <c r="N516" s="17" t="s">
        <v>1107</v>
      </c>
      <c r="O516" s="41" t="s">
        <v>1646</v>
      </c>
      <c r="P516" s="42"/>
      <c r="Q516" s="48"/>
    </row>
    <row r="517" spans="1:17" s="39" customFormat="1" ht="66.75" customHeight="1" x14ac:dyDescent="0.2">
      <c r="A517" s="17" t="s">
        <v>9</v>
      </c>
      <c r="B517" s="18">
        <v>797</v>
      </c>
      <c r="C517" s="18">
        <v>2003</v>
      </c>
      <c r="D517" s="17">
        <v>1</v>
      </c>
      <c r="E517" s="17">
        <v>29</v>
      </c>
      <c r="F517" s="19" t="s">
        <v>50</v>
      </c>
      <c r="G517" s="20" t="s">
        <v>2042</v>
      </c>
      <c r="H517" s="28" t="s">
        <v>1182</v>
      </c>
      <c r="I517" s="17"/>
      <c r="J517" s="17"/>
      <c r="K517" s="17" t="s">
        <v>46</v>
      </c>
      <c r="L517" s="17" t="s">
        <v>1626</v>
      </c>
      <c r="M517" s="17" t="s">
        <v>6</v>
      </c>
      <c r="N517" s="17" t="s">
        <v>1107</v>
      </c>
      <c r="O517" s="41" t="s">
        <v>1646</v>
      </c>
      <c r="P517" s="42"/>
      <c r="Q517" s="48"/>
    </row>
    <row r="518" spans="1:17" s="39" customFormat="1" ht="66.75" customHeight="1" x14ac:dyDescent="0.2">
      <c r="A518" s="17" t="s">
        <v>9</v>
      </c>
      <c r="B518" s="18">
        <v>800</v>
      </c>
      <c r="C518" s="18">
        <v>2003</v>
      </c>
      <c r="D518" s="17">
        <v>3</v>
      </c>
      <c r="E518" s="17">
        <v>13</v>
      </c>
      <c r="F518" s="19" t="s">
        <v>1047</v>
      </c>
      <c r="G518" s="20" t="s">
        <v>2042</v>
      </c>
      <c r="H518" s="28" t="s">
        <v>1184</v>
      </c>
      <c r="I518" s="17"/>
      <c r="J518" s="17" t="s">
        <v>1046</v>
      </c>
      <c r="K518" s="17" t="s">
        <v>868</v>
      </c>
      <c r="L518" s="17" t="s">
        <v>1622</v>
      </c>
      <c r="M518" s="17" t="s">
        <v>6</v>
      </c>
      <c r="N518" s="17" t="s">
        <v>1107</v>
      </c>
      <c r="O518" s="41" t="s">
        <v>1646</v>
      </c>
      <c r="Q518" s="48"/>
    </row>
    <row r="519" spans="1:17" s="39" customFormat="1" ht="66.75" customHeight="1" x14ac:dyDescent="0.2">
      <c r="A519" s="17" t="s">
        <v>9</v>
      </c>
      <c r="B519" s="18">
        <v>810</v>
      </c>
      <c r="C519" s="18">
        <v>2003</v>
      </c>
      <c r="D519" s="17">
        <v>6</v>
      </c>
      <c r="E519" s="17">
        <v>16</v>
      </c>
      <c r="F519" s="19" t="s">
        <v>1708</v>
      </c>
      <c r="G519" s="20" t="s">
        <v>1653</v>
      </c>
      <c r="H519" s="28" t="s">
        <v>1709</v>
      </c>
      <c r="I519" s="17"/>
      <c r="J519" s="17"/>
      <c r="K519" s="17"/>
      <c r="L519" s="17"/>
      <c r="M519" s="17" t="s">
        <v>6</v>
      </c>
      <c r="N519" s="17" t="s">
        <v>1105</v>
      </c>
      <c r="O519" s="41" t="s">
        <v>1646</v>
      </c>
      <c r="Q519" s="48"/>
    </row>
    <row r="520" spans="1:17" s="39" customFormat="1" ht="66.75" customHeight="1" x14ac:dyDescent="0.2">
      <c r="A520" s="17" t="s">
        <v>9</v>
      </c>
      <c r="B520" s="18">
        <v>819</v>
      </c>
      <c r="C520" s="18">
        <v>2003</v>
      </c>
      <c r="D520" s="17">
        <v>7</v>
      </c>
      <c r="E520" s="17">
        <v>9</v>
      </c>
      <c r="F520" s="19" t="s">
        <v>1706</v>
      </c>
      <c r="G520" s="20" t="s">
        <v>1653</v>
      </c>
      <c r="H520" s="28" t="s">
        <v>1707</v>
      </c>
      <c r="I520" s="17"/>
      <c r="J520" s="17"/>
      <c r="K520" s="17"/>
      <c r="L520" s="17"/>
      <c r="M520" s="17" t="s">
        <v>6</v>
      </c>
      <c r="N520" s="17" t="s">
        <v>1105</v>
      </c>
      <c r="O520" s="41" t="s">
        <v>1646</v>
      </c>
      <c r="Q520" s="48"/>
    </row>
    <row r="521" spans="1:17" s="39" customFormat="1" ht="66.75" customHeight="1" x14ac:dyDescent="0.2">
      <c r="A521" s="17" t="s">
        <v>9</v>
      </c>
      <c r="B521" s="18">
        <v>823</v>
      </c>
      <c r="C521" s="18">
        <v>2003</v>
      </c>
      <c r="D521" s="17">
        <v>7</v>
      </c>
      <c r="E521" s="17">
        <v>10</v>
      </c>
      <c r="F521" s="19" t="s">
        <v>975</v>
      </c>
      <c r="G521" s="20" t="s">
        <v>2042</v>
      </c>
      <c r="H521" s="28" t="s">
        <v>1185</v>
      </c>
      <c r="I521" s="17"/>
      <c r="J521" s="17" t="s">
        <v>964</v>
      </c>
      <c r="K521" s="17" t="s">
        <v>868</v>
      </c>
      <c r="L521" s="17" t="s">
        <v>1622</v>
      </c>
      <c r="M521" s="17" t="s">
        <v>6</v>
      </c>
      <c r="N521" s="17" t="s">
        <v>1107</v>
      </c>
      <c r="O521" s="41" t="s">
        <v>1646</v>
      </c>
      <c r="P521" s="49"/>
      <c r="Q521" s="48"/>
    </row>
    <row r="522" spans="1:17" s="39" customFormat="1" ht="66.75" customHeight="1" x14ac:dyDescent="0.2">
      <c r="A522" s="17" t="s">
        <v>9</v>
      </c>
      <c r="B522" s="18">
        <v>850</v>
      </c>
      <c r="C522" s="18">
        <v>2003</v>
      </c>
      <c r="D522" s="17">
        <v>11</v>
      </c>
      <c r="E522" s="17">
        <v>18</v>
      </c>
      <c r="F522" s="19" t="s">
        <v>293</v>
      </c>
      <c r="G522" s="20" t="s">
        <v>2042</v>
      </c>
      <c r="H522" s="28" t="s">
        <v>1183</v>
      </c>
      <c r="I522" s="43"/>
      <c r="J522" s="17"/>
      <c r="K522" s="17" t="s">
        <v>283</v>
      </c>
      <c r="L522" s="17" t="s">
        <v>1628</v>
      </c>
      <c r="M522" s="17" t="s">
        <v>6</v>
      </c>
      <c r="N522" s="17" t="s">
        <v>1105</v>
      </c>
      <c r="O522" s="41" t="s">
        <v>1646</v>
      </c>
      <c r="Q522" s="48"/>
    </row>
    <row r="523" spans="1:17" s="39" customFormat="1" ht="66.75" customHeight="1" x14ac:dyDescent="0.2">
      <c r="A523" s="17" t="s">
        <v>9</v>
      </c>
      <c r="B523" s="18">
        <v>906</v>
      </c>
      <c r="C523" s="18">
        <v>2004</v>
      </c>
      <c r="D523" s="17">
        <v>8</v>
      </c>
      <c r="E523" s="17">
        <v>31</v>
      </c>
      <c r="F523" s="19" t="s">
        <v>1076</v>
      </c>
      <c r="G523" s="20" t="s">
        <v>2042</v>
      </c>
      <c r="H523" s="28" t="s">
        <v>1186</v>
      </c>
      <c r="I523" s="17"/>
      <c r="J523" s="17" t="s">
        <v>1075</v>
      </c>
      <c r="K523" s="17" t="s">
        <v>868</v>
      </c>
      <c r="L523" s="17" t="s">
        <v>1622</v>
      </c>
      <c r="M523" s="17" t="s">
        <v>6</v>
      </c>
      <c r="N523" s="17" t="s">
        <v>1105</v>
      </c>
      <c r="O523" s="41" t="s">
        <v>1645</v>
      </c>
      <c r="Q523" s="48"/>
    </row>
    <row r="524" spans="1:17" s="39" customFormat="1" ht="66.75" customHeight="1" x14ac:dyDescent="0.2">
      <c r="A524" s="17" t="s">
        <v>9</v>
      </c>
      <c r="B524" s="18">
        <v>909</v>
      </c>
      <c r="C524" s="18">
        <v>2004</v>
      </c>
      <c r="D524" s="17">
        <v>9</v>
      </c>
      <c r="E524" s="17">
        <v>23</v>
      </c>
      <c r="F524" s="19" t="s">
        <v>191</v>
      </c>
      <c r="G524" s="17" t="s">
        <v>2042</v>
      </c>
      <c r="H524" s="28" t="s">
        <v>214</v>
      </c>
      <c r="I524" s="17"/>
      <c r="J524" s="17"/>
      <c r="K524" s="17" t="s">
        <v>199</v>
      </c>
      <c r="L524" s="17" t="s">
        <v>1627</v>
      </c>
      <c r="M524" s="17" t="s">
        <v>6</v>
      </c>
      <c r="N524" s="17" t="s">
        <v>1105</v>
      </c>
      <c r="O524" s="41" t="s">
        <v>1645</v>
      </c>
      <c r="P524" s="49"/>
      <c r="Q524" s="48"/>
    </row>
    <row r="525" spans="1:17" s="39" customFormat="1" ht="66.75" customHeight="1" x14ac:dyDescent="0.2">
      <c r="A525" s="17" t="s">
        <v>9</v>
      </c>
      <c r="B525" s="18">
        <v>951</v>
      </c>
      <c r="C525" s="18">
        <v>2005</v>
      </c>
      <c r="D525" s="17">
        <v>3</v>
      </c>
      <c r="E525" s="17">
        <v>31</v>
      </c>
      <c r="F525" s="19" t="s">
        <v>378</v>
      </c>
      <c r="G525" s="20" t="s">
        <v>2042</v>
      </c>
      <c r="H525" s="28" t="s">
        <v>1188</v>
      </c>
      <c r="I525" s="17"/>
      <c r="J525" s="17"/>
      <c r="K525" s="17" t="s">
        <v>362</v>
      </c>
      <c r="L525" s="17" t="s">
        <v>1626</v>
      </c>
      <c r="M525" s="17" t="s">
        <v>6</v>
      </c>
      <c r="N525" s="17" t="s">
        <v>1107</v>
      </c>
      <c r="O525" s="41" t="s">
        <v>1646</v>
      </c>
      <c r="Q525" s="48"/>
    </row>
    <row r="526" spans="1:17" s="39" customFormat="1" ht="66.75" customHeight="1" x14ac:dyDescent="0.2">
      <c r="A526" s="17" t="s">
        <v>9</v>
      </c>
      <c r="B526" s="18">
        <v>962</v>
      </c>
      <c r="C526" s="18">
        <v>2005</v>
      </c>
      <c r="D526" s="17">
        <v>7</v>
      </c>
      <c r="E526" s="17">
        <v>8</v>
      </c>
      <c r="F526" s="19" t="s">
        <v>21</v>
      </c>
      <c r="G526" s="20" t="s">
        <v>2042</v>
      </c>
      <c r="H526" s="28" t="s">
        <v>1108</v>
      </c>
      <c r="I526" s="17">
        <v>1</v>
      </c>
      <c r="J526" s="17"/>
      <c r="K526" s="17" t="s">
        <v>17</v>
      </c>
      <c r="L526" s="17"/>
      <c r="M526" s="17" t="s">
        <v>6</v>
      </c>
      <c r="N526" s="17" t="s">
        <v>1105</v>
      </c>
      <c r="O526" s="41" t="s">
        <v>1645</v>
      </c>
      <c r="Q526" s="48"/>
    </row>
    <row r="527" spans="1:17" s="39" customFormat="1" ht="66.75" customHeight="1" x14ac:dyDescent="0.2">
      <c r="A527" s="17" t="s">
        <v>9</v>
      </c>
      <c r="B527" s="18">
        <v>971</v>
      </c>
      <c r="C527" s="18">
        <v>2005</v>
      </c>
      <c r="D527" s="17">
        <v>7</v>
      </c>
      <c r="E527" s="17">
        <v>14</v>
      </c>
      <c r="F527" s="19" t="s">
        <v>2234</v>
      </c>
      <c r="G527" s="20" t="s">
        <v>2042</v>
      </c>
      <c r="H527" s="28" t="s">
        <v>1190</v>
      </c>
      <c r="I527" s="17"/>
      <c r="J527" s="17" t="s">
        <v>1053</v>
      </c>
      <c r="K527" s="17" t="s">
        <v>868</v>
      </c>
      <c r="L527" s="17" t="s">
        <v>1622</v>
      </c>
      <c r="M527" s="17" t="s">
        <v>6</v>
      </c>
      <c r="N527" s="17" t="s">
        <v>1107</v>
      </c>
      <c r="O527" s="41" t="s">
        <v>1646</v>
      </c>
      <c r="Q527" s="48"/>
    </row>
    <row r="528" spans="1:17" s="39" customFormat="1" ht="66.75" customHeight="1" x14ac:dyDescent="0.2">
      <c r="A528" s="17" t="s">
        <v>9</v>
      </c>
      <c r="B528" s="18">
        <v>985</v>
      </c>
      <c r="C528" s="18">
        <v>2005</v>
      </c>
      <c r="D528" s="17">
        <v>8</v>
      </c>
      <c r="E528" s="17">
        <v>26</v>
      </c>
      <c r="F528" s="19" t="s">
        <v>1048</v>
      </c>
      <c r="G528" s="20" t="s">
        <v>2042</v>
      </c>
      <c r="H528" s="28" t="s">
        <v>1189</v>
      </c>
      <c r="I528" s="17"/>
      <c r="J528" s="17" t="s">
        <v>1046</v>
      </c>
      <c r="K528" s="17" t="s">
        <v>868</v>
      </c>
      <c r="L528" s="17" t="s">
        <v>1622</v>
      </c>
      <c r="M528" s="17" t="s">
        <v>6</v>
      </c>
      <c r="N528" s="17" t="s">
        <v>1107</v>
      </c>
      <c r="O528" s="41" t="s">
        <v>1646</v>
      </c>
      <c r="Q528" s="48"/>
    </row>
    <row r="529" spans="1:17" s="39" customFormat="1" ht="84" customHeight="1" x14ac:dyDescent="0.2">
      <c r="A529" s="17" t="s">
        <v>9</v>
      </c>
      <c r="B529" s="18">
        <v>995</v>
      </c>
      <c r="C529" s="18">
        <v>2005</v>
      </c>
      <c r="D529" s="17">
        <v>11</v>
      </c>
      <c r="E529" s="17">
        <v>10</v>
      </c>
      <c r="F529" s="19" t="s">
        <v>185</v>
      </c>
      <c r="G529" s="20" t="s">
        <v>2042</v>
      </c>
      <c r="H529" s="28" t="s">
        <v>1187</v>
      </c>
      <c r="I529" s="17"/>
      <c r="J529" s="17" t="s">
        <v>1497</v>
      </c>
      <c r="K529" s="17" t="s">
        <v>130</v>
      </c>
      <c r="L529" s="17" t="s">
        <v>1626</v>
      </c>
      <c r="M529" s="17" t="s">
        <v>6</v>
      </c>
      <c r="N529" s="17" t="s">
        <v>1107</v>
      </c>
      <c r="O529" s="41" t="s">
        <v>1646</v>
      </c>
      <c r="Q529" s="48"/>
    </row>
    <row r="530" spans="1:17" s="39" customFormat="1" ht="66.75" customHeight="1" x14ac:dyDescent="0.2">
      <c r="A530" s="17" t="s">
        <v>9</v>
      </c>
      <c r="B530" s="18">
        <v>2539</v>
      </c>
      <c r="C530" s="18">
        <v>2005</v>
      </c>
      <c r="D530" s="17">
        <v>7</v>
      </c>
      <c r="E530" s="17">
        <v>22</v>
      </c>
      <c r="F530" s="19" t="s">
        <v>2162</v>
      </c>
      <c r="G530" s="20" t="s">
        <v>1535</v>
      </c>
      <c r="H530" s="28" t="s">
        <v>2163</v>
      </c>
      <c r="I530" s="17"/>
      <c r="J530" s="17"/>
      <c r="K530" s="17" t="s">
        <v>2104</v>
      </c>
      <c r="L530" s="17" t="s">
        <v>1626</v>
      </c>
      <c r="M530" s="17" t="s">
        <v>6</v>
      </c>
      <c r="N530" s="17" t="s">
        <v>1107</v>
      </c>
      <c r="O530" s="41" t="s">
        <v>1646</v>
      </c>
      <c r="Q530" s="48"/>
    </row>
    <row r="531" spans="1:17" s="39" customFormat="1" ht="66.75" customHeight="1" x14ac:dyDescent="0.2">
      <c r="A531" s="17" t="s">
        <v>9</v>
      </c>
      <c r="B531" s="18">
        <v>1010</v>
      </c>
      <c r="C531" s="18">
        <v>2006</v>
      </c>
      <c r="D531" s="17">
        <v>1</v>
      </c>
      <c r="E531" s="17">
        <v>23</v>
      </c>
      <c r="F531" s="19" t="s">
        <v>56</v>
      </c>
      <c r="G531" s="20" t="s">
        <v>1539</v>
      </c>
      <c r="H531" s="28" t="s">
        <v>1191</v>
      </c>
      <c r="I531" s="17"/>
      <c r="J531" s="17"/>
      <c r="K531" s="17" t="s">
        <v>46</v>
      </c>
      <c r="L531" s="17" t="s">
        <v>1626</v>
      </c>
      <c r="M531" s="17" t="s">
        <v>6</v>
      </c>
      <c r="N531" s="17" t="s">
        <v>1105</v>
      </c>
      <c r="O531" s="41" t="s">
        <v>1645</v>
      </c>
      <c r="Q531" s="48"/>
    </row>
    <row r="532" spans="1:17" s="39" customFormat="1" ht="108.75" customHeight="1" x14ac:dyDescent="0.2">
      <c r="A532" s="17" t="s">
        <v>9</v>
      </c>
      <c r="B532" s="18">
        <v>1037</v>
      </c>
      <c r="C532" s="18">
        <v>2006</v>
      </c>
      <c r="D532" s="17">
        <v>7</v>
      </c>
      <c r="E532" s="17">
        <v>25</v>
      </c>
      <c r="F532" s="19" t="s">
        <v>377</v>
      </c>
      <c r="G532" s="20" t="s">
        <v>2042</v>
      </c>
      <c r="H532" s="28" t="s">
        <v>1192</v>
      </c>
      <c r="I532" s="17"/>
      <c r="J532" s="17"/>
      <c r="K532" s="17" t="s">
        <v>362</v>
      </c>
      <c r="L532" s="17" t="s">
        <v>1626</v>
      </c>
      <c r="M532" s="17" t="s">
        <v>6</v>
      </c>
      <c r="N532" s="17" t="s">
        <v>1107</v>
      </c>
      <c r="O532" s="41" t="s">
        <v>1646</v>
      </c>
      <c r="Q532" s="48"/>
    </row>
    <row r="533" spans="1:17" s="39" customFormat="1" ht="66.75" customHeight="1" x14ac:dyDescent="0.2">
      <c r="A533" s="21" t="s">
        <v>9</v>
      </c>
      <c r="B533" s="18">
        <v>1064</v>
      </c>
      <c r="C533" s="18">
        <v>2006</v>
      </c>
      <c r="D533" s="17">
        <v>7</v>
      </c>
      <c r="E533" s="17">
        <v>26</v>
      </c>
      <c r="F533" s="19" t="s">
        <v>2150</v>
      </c>
      <c r="G533" s="20" t="s">
        <v>2042</v>
      </c>
      <c r="H533" s="28" t="s">
        <v>2151</v>
      </c>
      <c r="I533" s="17"/>
      <c r="J533" s="17"/>
      <c r="K533" s="17" t="s">
        <v>2104</v>
      </c>
      <c r="L533" s="17" t="s">
        <v>1626</v>
      </c>
      <c r="M533" s="17" t="s">
        <v>6</v>
      </c>
      <c r="N533" s="17" t="s">
        <v>1107</v>
      </c>
      <c r="O533" s="41" t="s">
        <v>1646</v>
      </c>
      <c r="P533" s="42"/>
      <c r="Q533" s="48"/>
    </row>
    <row r="534" spans="1:17" s="39" customFormat="1" ht="66.75" customHeight="1" x14ac:dyDescent="0.2">
      <c r="A534" s="17" t="s">
        <v>9</v>
      </c>
      <c r="B534" s="18">
        <v>1071</v>
      </c>
      <c r="C534" s="18">
        <v>2006</v>
      </c>
      <c r="D534" s="17">
        <v>7</v>
      </c>
      <c r="E534" s="17">
        <v>31</v>
      </c>
      <c r="F534" s="19" t="s">
        <v>181</v>
      </c>
      <c r="G534" s="20" t="s">
        <v>2042</v>
      </c>
      <c r="H534" s="28" t="s">
        <v>1193</v>
      </c>
      <c r="I534" s="17"/>
      <c r="J534" s="17" t="s">
        <v>173</v>
      </c>
      <c r="K534" s="17" t="s">
        <v>130</v>
      </c>
      <c r="L534" s="17" t="s">
        <v>1626</v>
      </c>
      <c r="M534" s="17" t="s">
        <v>6</v>
      </c>
      <c r="N534" s="17" t="s">
        <v>1107</v>
      </c>
      <c r="O534" s="41" t="s">
        <v>1645</v>
      </c>
      <c r="P534" s="42"/>
      <c r="Q534" s="48"/>
    </row>
    <row r="535" spans="1:17" s="39" customFormat="1" ht="66.75" customHeight="1" x14ac:dyDescent="0.2">
      <c r="A535" s="17" t="s">
        <v>9</v>
      </c>
      <c r="B535" s="18">
        <v>1098</v>
      </c>
      <c r="C535" s="18">
        <v>2006</v>
      </c>
      <c r="D535" s="17">
        <v>5</v>
      </c>
      <c r="E535" s="17">
        <v>8</v>
      </c>
      <c r="F535" s="19" t="s">
        <v>644</v>
      </c>
      <c r="G535" s="20" t="s">
        <v>2042</v>
      </c>
      <c r="H535" s="28" t="s">
        <v>645</v>
      </c>
      <c r="I535" s="17"/>
      <c r="J535" s="17"/>
      <c r="K535" s="17" t="s">
        <v>637</v>
      </c>
      <c r="L535" s="17" t="s">
        <v>1622</v>
      </c>
      <c r="M535" s="17" t="s">
        <v>6</v>
      </c>
      <c r="N535" s="17" t="s">
        <v>1105</v>
      </c>
      <c r="O535" s="41" t="s">
        <v>1645</v>
      </c>
      <c r="P535" s="42"/>
      <c r="Q535" s="48"/>
    </row>
    <row r="536" spans="1:17" s="39" customFormat="1" ht="66.75" customHeight="1" x14ac:dyDescent="0.2">
      <c r="A536" s="17" t="s">
        <v>9</v>
      </c>
      <c r="B536" s="18">
        <v>1105</v>
      </c>
      <c r="C536" s="18">
        <v>2006</v>
      </c>
      <c r="D536" s="17">
        <v>12</v>
      </c>
      <c r="E536" s="17">
        <v>13</v>
      </c>
      <c r="F536" s="19" t="s">
        <v>376</v>
      </c>
      <c r="G536" s="20" t="s">
        <v>2042</v>
      </c>
      <c r="H536" s="28" t="s">
        <v>1194</v>
      </c>
      <c r="I536" s="17"/>
      <c r="J536" s="17"/>
      <c r="K536" s="17" t="s">
        <v>362</v>
      </c>
      <c r="L536" s="17" t="s">
        <v>1626</v>
      </c>
      <c r="M536" s="17" t="s">
        <v>6</v>
      </c>
      <c r="N536" s="17" t="s">
        <v>1107</v>
      </c>
      <c r="O536" s="41" t="s">
        <v>1646</v>
      </c>
      <c r="P536" s="42"/>
      <c r="Q536" s="48"/>
    </row>
    <row r="537" spans="1:17" s="39" customFormat="1" ht="66.75" customHeight="1" x14ac:dyDescent="0.2">
      <c r="A537" s="17" t="s">
        <v>9</v>
      </c>
      <c r="B537" s="18">
        <v>1121</v>
      </c>
      <c r="C537" s="18">
        <v>2006</v>
      </c>
      <c r="D537" s="17">
        <v>12</v>
      </c>
      <c r="E537" s="17">
        <v>30</v>
      </c>
      <c r="F537" s="19" t="s">
        <v>1077</v>
      </c>
      <c r="G537" s="20" t="s">
        <v>2042</v>
      </c>
      <c r="H537" s="28" t="s">
        <v>1195</v>
      </c>
      <c r="I537" s="17"/>
      <c r="J537" s="17" t="s">
        <v>1075</v>
      </c>
      <c r="K537" s="17" t="s">
        <v>868</v>
      </c>
      <c r="L537" s="17" t="s">
        <v>1622</v>
      </c>
      <c r="M537" s="17" t="s">
        <v>6</v>
      </c>
      <c r="N537" s="17" t="s">
        <v>1107</v>
      </c>
      <c r="O537" s="41" t="s">
        <v>1646</v>
      </c>
      <c r="Q537" s="48"/>
    </row>
    <row r="538" spans="1:17" s="39" customFormat="1" ht="66.75" customHeight="1" x14ac:dyDescent="0.2">
      <c r="A538" s="17" t="s">
        <v>9</v>
      </c>
      <c r="B538" s="18">
        <v>1122</v>
      </c>
      <c r="C538" s="18">
        <v>2007</v>
      </c>
      <c r="D538" s="17">
        <v>1</v>
      </c>
      <c r="E538" s="17">
        <v>9</v>
      </c>
      <c r="F538" s="19" t="s">
        <v>1705</v>
      </c>
      <c r="G538" s="20" t="s">
        <v>1653</v>
      </c>
      <c r="H538" s="28" t="s">
        <v>1704</v>
      </c>
      <c r="I538" s="17"/>
      <c r="J538" s="17"/>
      <c r="K538" s="17"/>
      <c r="L538" s="17"/>
      <c r="M538" s="17" t="s">
        <v>6</v>
      </c>
      <c r="N538" s="17" t="s">
        <v>1105</v>
      </c>
      <c r="O538" s="41" t="s">
        <v>1646</v>
      </c>
      <c r="Q538" s="48"/>
    </row>
    <row r="539" spans="1:17" s="39" customFormat="1" ht="66.75" customHeight="1" x14ac:dyDescent="0.2">
      <c r="A539" s="17" t="s">
        <v>9</v>
      </c>
      <c r="B539" s="22">
        <v>1123</v>
      </c>
      <c r="C539" s="18">
        <v>2007</v>
      </c>
      <c r="D539" s="17">
        <v>1</v>
      </c>
      <c r="E539" s="17">
        <v>22</v>
      </c>
      <c r="F539" s="19" t="s">
        <v>37</v>
      </c>
      <c r="G539" s="20" t="s">
        <v>1653</v>
      </c>
      <c r="H539" s="28" t="s">
        <v>1117</v>
      </c>
      <c r="I539" s="17" t="s">
        <v>1874</v>
      </c>
      <c r="J539" s="17" t="s">
        <v>1875</v>
      </c>
      <c r="K539" s="17" t="s">
        <v>32</v>
      </c>
      <c r="L539" s="17" t="s">
        <v>1623</v>
      </c>
      <c r="M539" s="17" t="s">
        <v>6</v>
      </c>
      <c r="N539" s="17" t="s">
        <v>1107</v>
      </c>
      <c r="O539" s="41" t="s">
        <v>1646</v>
      </c>
      <c r="Q539" s="48"/>
    </row>
    <row r="540" spans="1:17" s="39" customFormat="1" ht="66.75" customHeight="1" x14ac:dyDescent="0.2">
      <c r="A540" s="17" t="s">
        <v>9</v>
      </c>
      <c r="B540" s="18">
        <v>1142</v>
      </c>
      <c r="C540" s="18">
        <v>2007</v>
      </c>
      <c r="D540" s="17">
        <v>6</v>
      </c>
      <c r="E540" s="17">
        <v>28</v>
      </c>
      <c r="F540" s="19" t="s">
        <v>1067</v>
      </c>
      <c r="G540" s="20" t="s">
        <v>2042</v>
      </c>
      <c r="H540" s="28" t="s">
        <v>1196</v>
      </c>
      <c r="I540" s="17"/>
      <c r="J540" s="17" t="s">
        <v>1063</v>
      </c>
      <c r="K540" s="17" t="s">
        <v>868</v>
      </c>
      <c r="L540" s="17" t="s">
        <v>1622</v>
      </c>
      <c r="M540" s="17" t="s">
        <v>6</v>
      </c>
      <c r="N540" s="17" t="s">
        <v>1107</v>
      </c>
      <c r="O540" s="41" t="s">
        <v>1646</v>
      </c>
      <c r="Q540" s="48"/>
    </row>
    <row r="541" spans="1:17" s="39" customFormat="1" ht="66.75" customHeight="1" x14ac:dyDescent="0.2">
      <c r="A541" s="17" t="s">
        <v>9</v>
      </c>
      <c r="B541" s="18">
        <v>1146</v>
      </c>
      <c r="C541" s="18">
        <v>2007</v>
      </c>
      <c r="D541" s="17">
        <v>7</v>
      </c>
      <c r="E541" s="17">
        <v>10</v>
      </c>
      <c r="F541" s="19" t="s">
        <v>679</v>
      </c>
      <c r="G541" s="20" t="s">
        <v>2042</v>
      </c>
      <c r="H541" s="28" t="s">
        <v>1197</v>
      </c>
      <c r="I541" s="17"/>
      <c r="J541" s="17" t="s">
        <v>672</v>
      </c>
      <c r="K541" s="17" t="s">
        <v>637</v>
      </c>
      <c r="L541" s="17" t="s">
        <v>1622</v>
      </c>
      <c r="M541" s="17" t="s">
        <v>6</v>
      </c>
      <c r="N541" s="17" t="s">
        <v>1105</v>
      </c>
      <c r="O541" s="41" t="s">
        <v>1646</v>
      </c>
      <c r="Q541" s="48"/>
    </row>
    <row r="542" spans="1:17" s="39" customFormat="1" ht="66.75" customHeight="1" x14ac:dyDescent="0.2">
      <c r="A542" s="17" t="s">
        <v>9</v>
      </c>
      <c r="B542" s="18">
        <v>1150</v>
      </c>
      <c r="C542" s="18">
        <v>2007</v>
      </c>
      <c r="D542" s="17">
        <v>1</v>
      </c>
      <c r="E542" s="17">
        <v>16</v>
      </c>
      <c r="F542" s="19" t="s">
        <v>215</v>
      </c>
      <c r="G542" s="17" t="s">
        <v>2042</v>
      </c>
      <c r="H542" s="28" t="s">
        <v>216</v>
      </c>
      <c r="I542" s="17"/>
      <c r="J542" s="17"/>
      <c r="K542" s="17" t="s">
        <v>199</v>
      </c>
      <c r="L542" s="17" t="s">
        <v>1627</v>
      </c>
      <c r="M542" s="17" t="s">
        <v>6</v>
      </c>
      <c r="N542" s="17" t="s">
        <v>1105</v>
      </c>
      <c r="O542" s="41" t="s">
        <v>1645</v>
      </c>
      <c r="Q542" s="48"/>
    </row>
    <row r="543" spans="1:17" s="39" customFormat="1" ht="66.75" customHeight="1" x14ac:dyDescent="0.2">
      <c r="A543" s="17" t="s">
        <v>9</v>
      </c>
      <c r="B543" s="18">
        <v>1171</v>
      </c>
      <c r="C543" s="18">
        <v>2007</v>
      </c>
      <c r="D543" s="17">
        <v>12</v>
      </c>
      <c r="E543" s="17">
        <v>7</v>
      </c>
      <c r="F543" s="19" t="s">
        <v>725</v>
      </c>
      <c r="G543" s="20" t="s">
        <v>2042</v>
      </c>
      <c r="H543" s="28" t="s">
        <v>1198</v>
      </c>
      <c r="I543" s="17"/>
      <c r="J543" s="17" t="s">
        <v>716</v>
      </c>
      <c r="K543" s="17" t="s">
        <v>637</v>
      </c>
      <c r="L543" s="17" t="s">
        <v>1622</v>
      </c>
      <c r="M543" s="17" t="s">
        <v>6</v>
      </c>
      <c r="N543" s="17" t="s">
        <v>1107</v>
      </c>
      <c r="O543" s="41" t="s">
        <v>1646</v>
      </c>
      <c r="Q543" s="48"/>
    </row>
    <row r="544" spans="1:17" s="39" customFormat="1" ht="66.75" customHeight="1" x14ac:dyDescent="0.2">
      <c r="A544" s="17" t="s">
        <v>9</v>
      </c>
      <c r="B544" s="18">
        <v>1185</v>
      </c>
      <c r="C544" s="18">
        <v>2008</v>
      </c>
      <c r="D544" s="17">
        <v>3</v>
      </c>
      <c r="E544" s="17">
        <v>12</v>
      </c>
      <c r="F544" s="19" t="s">
        <v>375</v>
      </c>
      <c r="G544" s="20" t="s">
        <v>2042</v>
      </c>
      <c r="H544" s="28" t="s">
        <v>1199</v>
      </c>
      <c r="I544" s="17"/>
      <c r="J544" s="17"/>
      <c r="K544" s="17" t="s">
        <v>362</v>
      </c>
      <c r="L544" s="17" t="s">
        <v>1626</v>
      </c>
      <c r="M544" s="17" t="s">
        <v>6</v>
      </c>
      <c r="N544" s="17" t="s">
        <v>1107</v>
      </c>
      <c r="O544" s="41" t="s">
        <v>1646</v>
      </c>
      <c r="Q544" s="48"/>
    </row>
    <row r="545" spans="1:17" s="39" customFormat="1" ht="66.75" customHeight="1" x14ac:dyDescent="0.2">
      <c r="A545" s="17" t="s">
        <v>9</v>
      </c>
      <c r="B545" s="18">
        <v>1221</v>
      </c>
      <c r="C545" s="18">
        <v>2008</v>
      </c>
      <c r="D545" s="17">
        <v>7</v>
      </c>
      <c r="E545" s="17">
        <v>16</v>
      </c>
      <c r="F545" s="19" t="s">
        <v>92</v>
      </c>
      <c r="G545" s="20" t="s">
        <v>2042</v>
      </c>
      <c r="H545" s="28" t="s">
        <v>1200</v>
      </c>
      <c r="I545" s="17"/>
      <c r="J545" s="17"/>
      <c r="K545" s="17" t="s">
        <v>46</v>
      </c>
      <c r="L545" s="17" t="s">
        <v>1626</v>
      </c>
      <c r="M545" s="17" t="s">
        <v>6</v>
      </c>
      <c r="N545" s="17" t="s">
        <v>1107</v>
      </c>
      <c r="O545" s="41" t="s">
        <v>1646</v>
      </c>
      <c r="Q545" s="48"/>
    </row>
    <row r="546" spans="1:17" s="39" customFormat="1" ht="66.75" customHeight="1" x14ac:dyDescent="0.2">
      <c r="A546" s="17" t="s">
        <v>9</v>
      </c>
      <c r="B546" s="18">
        <v>1236</v>
      </c>
      <c r="C546" s="18">
        <v>2008</v>
      </c>
      <c r="D546" s="17">
        <v>7</v>
      </c>
      <c r="E546" s="17">
        <v>23</v>
      </c>
      <c r="F546" s="19" t="s">
        <v>682</v>
      </c>
      <c r="G546" s="20" t="s">
        <v>2042</v>
      </c>
      <c r="H546" s="28" t="s">
        <v>1201</v>
      </c>
      <c r="I546" s="17"/>
      <c r="J546" s="17" t="s">
        <v>672</v>
      </c>
      <c r="K546" s="17" t="s">
        <v>637</v>
      </c>
      <c r="L546" s="17" t="s">
        <v>1622</v>
      </c>
      <c r="M546" s="17" t="s">
        <v>6</v>
      </c>
      <c r="N546" s="17" t="s">
        <v>1107</v>
      </c>
      <c r="O546" s="41" t="s">
        <v>1646</v>
      </c>
      <c r="P546" s="42"/>
      <c r="Q546" s="48"/>
    </row>
    <row r="547" spans="1:17" s="39" customFormat="1" ht="66.75" customHeight="1" x14ac:dyDescent="0.2">
      <c r="A547" s="17" t="s">
        <v>9</v>
      </c>
      <c r="B547" s="18">
        <v>1251</v>
      </c>
      <c r="C547" s="18">
        <v>2008</v>
      </c>
      <c r="D547" s="17">
        <v>11</v>
      </c>
      <c r="E547" s="17">
        <v>27</v>
      </c>
      <c r="F547" s="19" t="s">
        <v>717</v>
      </c>
      <c r="G547" s="20" t="s">
        <v>2042</v>
      </c>
      <c r="H547" s="28" t="s">
        <v>1202</v>
      </c>
      <c r="I547" s="17"/>
      <c r="J547" s="17" t="s">
        <v>716</v>
      </c>
      <c r="K547" s="17" t="s">
        <v>637</v>
      </c>
      <c r="L547" s="17" t="s">
        <v>1622</v>
      </c>
      <c r="M547" s="17" t="s">
        <v>6</v>
      </c>
      <c r="N547" s="17" t="s">
        <v>1105</v>
      </c>
      <c r="O547" s="41" t="s">
        <v>1646</v>
      </c>
      <c r="Q547" s="48"/>
    </row>
    <row r="548" spans="1:17" s="39" customFormat="1" ht="66.75" customHeight="1" x14ac:dyDescent="0.2">
      <c r="A548" s="17" t="s">
        <v>9</v>
      </c>
      <c r="B548" s="18">
        <v>1252</v>
      </c>
      <c r="C548" s="18">
        <v>2008</v>
      </c>
      <c r="D548" s="17">
        <v>11</v>
      </c>
      <c r="E548" s="17">
        <v>27</v>
      </c>
      <c r="F548" s="19" t="s">
        <v>308</v>
      </c>
      <c r="G548" s="20" t="s">
        <v>2042</v>
      </c>
      <c r="H548" s="28" t="s">
        <v>1203</v>
      </c>
      <c r="I548" s="17"/>
      <c r="J548" s="17" t="s">
        <v>302</v>
      </c>
      <c r="K548" s="17" t="s">
        <v>283</v>
      </c>
      <c r="L548" s="17" t="s">
        <v>1628</v>
      </c>
      <c r="M548" s="17" t="s">
        <v>6</v>
      </c>
      <c r="N548" s="17" t="s">
        <v>1107</v>
      </c>
      <c r="O548" s="41" t="s">
        <v>1646</v>
      </c>
      <c r="Q548" s="48"/>
    </row>
    <row r="549" spans="1:17" s="39" customFormat="1" ht="66.75" customHeight="1" x14ac:dyDescent="0.2">
      <c r="A549" s="17" t="s">
        <v>9</v>
      </c>
      <c r="B549" s="18">
        <v>1257</v>
      </c>
      <c r="C549" s="18">
        <v>2008</v>
      </c>
      <c r="D549" s="17">
        <v>12</v>
      </c>
      <c r="E549" s="17">
        <v>4</v>
      </c>
      <c r="F549" s="19" t="s">
        <v>671</v>
      </c>
      <c r="G549" s="20" t="s">
        <v>2042</v>
      </c>
      <c r="H549" s="28" t="s">
        <v>1205</v>
      </c>
      <c r="I549" s="17"/>
      <c r="J549" s="17" t="s">
        <v>1498</v>
      </c>
      <c r="K549" s="17" t="s">
        <v>637</v>
      </c>
      <c r="L549" s="17" t="s">
        <v>1622</v>
      </c>
      <c r="M549" s="17" t="s">
        <v>6</v>
      </c>
      <c r="N549" s="17" t="s">
        <v>1105</v>
      </c>
      <c r="O549" s="41" t="s">
        <v>1645</v>
      </c>
      <c r="Q549" s="48"/>
    </row>
    <row r="550" spans="1:17" s="39" customFormat="1" ht="83.25" customHeight="1" x14ac:dyDescent="0.2">
      <c r="A550" s="17" t="s">
        <v>9</v>
      </c>
      <c r="B550" s="18">
        <v>1266</v>
      </c>
      <c r="C550" s="18">
        <v>2008</v>
      </c>
      <c r="D550" s="17">
        <v>12</v>
      </c>
      <c r="E550" s="17">
        <v>31</v>
      </c>
      <c r="F550" s="19" t="s">
        <v>374</v>
      </c>
      <c r="G550" s="20" t="s">
        <v>2042</v>
      </c>
      <c r="H550" s="28" t="s">
        <v>1204</v>
      </c>
      <c r="I550" s="17"/>
      <c r="J550" s="17"/>
      <c r="K550" s="17" t="s">
        <v>362</v>
      </c>
      <c r="L550" s="17" t="s">
        <v>1626</v>
      </c>
      <c r="M550" s="17" t="s">
        <v>6</v>
      </c>
      <c r="N550" s="17" t="s">
        <v>1105</v>
      </c>
      <c r="O550" s="41" t="s">
        <v>1646</v>
      </c>
      <c r="Q550" s="48"/>
    </row>
    <row r="551" spans="1:17" s="39" customFormat="1" ht="66.75" customHeight="1" x14ac:dyDescent="0.2">
      <c r="A551" s="17" t="s">
        <v>9</v>
      </c>
      <c r="B551" s="18">
        <v>1270</v>
      </c>
      <c r="C551" s="18">
        <v>2009</v>
      </c>
      <c r="D551" s="17">
        <v>1</v>
      </c>
      <c r="E551" s="17">
        <v>5</v>
      </c>
      <c r="F551" s="19" t="s">
        <v>742</v>
      </c>
      <c r="G551" s="20" t="s">
        <v>2042</v>
      </c>
      <c r="H551" s="28" t="s">
        <v>1206</v>
      </c>
      <c r="I551" s="17"/>
      <c r="J551" s="17" t="s">
        <v>743</v>
      </c>
      <c r="K551" s="17" t="s">
        <v>637</v>
      </c>
      <c r="L551" s="17" t="s">
        <v>1622</v>
      </c>
      <c r="M551" s="17" t="s">
        <v>6</v>
      </c>
      <c r="N551" s="17" t="s">
        <v>1107</v>
      </c>
      <c r="O551" s="41" t="s">
        <v>1646</v>
      </c>
      <c r="Q551" s="48"/>
    </row>
    <row r="552" spans="1:17" s="39" customFormat="1" ht="96.75" customHeight="1" x14ac:dyDescent="0.2">
      <c r="A552" s="17" t="s">
        <v>9</v>
      </c>
      <c r="B552" s="18">
        <v>1273</v>
      </c>
      <c r="C552" s="18">
        <v>2009</v>
      </c>
      <c r="D552" s="17">
        <v>1</v>
      </c>
      <c r="E552" s="17">
        <v>5</v>
      </c>
      <c r="F552" s="19" t="s">
        <v>702</v>
      </c>
      <c r="G552" s="20" t="s">
        <v>2042</v>
      </c>
      <c r="H552" s="28" t="s">
        <v>1207</v>
      </c>
      <c r="I552" s="17"/>
      <c r="J552" s="17" t="s">
        <v>703</v>
      </c>
      <c r="K552" s="17" t="s">
        <v>637</v>
      </c>
      <c r="L552" s="17" t="s">
        <v>1622</v>
      </c>
      <c r="M552" s="17" t="s">
        <v>6</v>
      </c>
      <c r="N552" s="17" t="s">
        <v>1107</v>
      </c>
      <c r="O552" s="41" t="s">
        <v>1645</v>
      </c>
      <c r="P552" s="42"/>
      <c r="Q552" s="48"/>
    </row>
    <row r="553" spans="1:17" s="39" customFormat="1" ht="66.75" customHeight="1" x14ac:dyDescent="0.2">
      <c r="A553" s="17" t="s">
        <v>9</v>
      </c>
      <c r="B553" s="18">
        <v>1276</v>
      </c>
      <c r="C553" s="18">
        <v>2009</v>
      </c>
      <c r="D553" s="17">
        <v>1</v>
      </c>
      <c r="E553" s="17">
        <v>5</v>
      </c>
      <c r="F553" s="19" t="s">
        <v>718</v>
      </c>
      <c r="G553" s="20" t="s">
        <v>2042</v>
      </c>
      <c r="H553" s="28" t="s">
        <v>1208</v>
      </c>
      <c r="I553" s="17"/>
      <c r="J553" s="17" t="s">
        <v>716</v>
      </c>
      <c r="K553" s="17" t="s">
        <v>637</v>
      </c>
      <c r="L553" s="17" t="s">
        <v>1622</v>
      </c>
      <c r="M553" s="17" t="s">
        <v>6</v>
      </c>
      <c r="N553" s="17" t="s">
        <v>1107</v>
      </c>
      <c r="O553" s="41" t="s">
        <v>1646</v>
      </c>
      <c r="Q553" s="48"/>
    </row>
    <row r="554" spans="1:17" s="39" customFormat="1" ht="66.75" customHeight="1" x14ac:dyDescent="0.2">
      <c r="A554" s="17" t="s">
        <v>9</v>
      </c>
      <c r="B554" s="22">
        <v>1285</v>
      </c>
      <c r="C554" s="18">
        <v>2009</v>
      </c>
      <c r="D554" s="17">
        <v>1</v>
      </c>
      <c r="E554" s="17">
        <v>22</v>
      </c>
      <c r="F554" s="19" t="s">
        <v>38</v>
      </c>
      <c r="G554" s="20" t="s">
        <v>1653</v>
      </c>
      <c r="H554" s="28" t="s">
        <v>1118</v>
      </c>
      <c r="I554" s="17" t="s">
        <v>1876</v>
      </c>
      <c r="J554" s="17" t="s">
        <v>1877</v>
      </c>
      <c r="K554" s="17" t="s">
        <v>32</v>
      </c>
      <c r="L554" s="17" t="s">
        <v>1623</v>
      </c>
      <c r="M554" s="17" t="s">
        <v>6</v>
      </c>
      <c r="N554" s="17" t="s">
        <v>1107</v>
      </c>
      <c r="O554" s="41" t="s">
        <v>1646</v>
      </c>
      <c r="Q554" s="48"/>
    </row>
    <row r="555" spans="1:17" s="39" customFormat="1" ht="66.75" customHeight="1" x14ac:dyDescent="0.2">
      <c r="A555" s="17" t="s">
        <v>9</v>
      </c>
      <c r="B555" s="18">
        <v>1286</v>
      </c>
      <c r="C555" s="18">
        <v>2009</v>
      </c>
      <c r="D555" s="17">
        <v>1</v>
      </c>
      <c r="E555" s="17">
        <v>23</v>
      </c>
      <c r="F555" s="19" t="s">
        <v>1702</v>
      </c>
      <c r="G555" s="20" t="s">
        <v>1653</v>
      </c>
      <c r="H555" s="28" t="s">
        <v>1703</v>
      </c>
      <c r="I555" s="17"/>
      <c r="J555" s="17"/>
      <c r="K555" s="17"/>
      <c r="L555" s="17"/>
      <c r="M555" s="17" t="s">
        <v>6</v>
      </c>
      <c r="N555" s="17" t="s">
        <v>1105</v>
      </c>
      <c r="O555" s="41" t="s">
        <v>1646</v>
      </c>
      <c r="Q555" s="48"/>
    </row>
    <row r="556" spans="1:17" s="39" customFormat="1" ht="66.75" customHeight="1" x14ac:dyDescent="0.2">
      <c r="A556" s="17" t="s">
        <v>9</v>
      </c>
      <c r="B556" s="18">
        <v>1306</v>
      </c>
      <c r="C556" s="18">
        <v>2009</v>
      </c>
      <c r="D556" s="17">
        <v>6</v>
      </c>
      <c r="E556" s="17">
        <v>5</v>
      </c>
      <c r="F556" s="19" t="s">
        <v>1700</v>
      </c>
      <c r="G556" s="20" t="s">
        <v>1653</v>
      </c>
      <c r="H556" s="28" t="s">
        <v>1701</v>
      </c>
      <c r="I556" s="17"/>
      <c r="J556" s="17"/>
      <c r="K556" s="17"/>
      <c r="L556" s="17"/>
      <c r="M556" s="17" t="s">
        <v>6</v>
      </c>
      <c r="N556" s="17" t="s">
        <v>1105</v>
      </c>
      <c r="O556" s="41" t="s">
        <v>1646</v>
      </c>
      <c r="P556" s="42"/>
      <c r="Q556" s="48"/>
    </row>
    <row r="557" spans="1:17" s="39" customFormat="1" ht="90.75" customHeight="1" x14ac:dyDescent="0.2">
      <c r="A557" s="17" t="s">
        <v>9</v>
      </c>
      <c r="B557" s="18">
        <v>1315</v>
      </c>
      <c r="C557" s="18">
        <v>2009</v>
      </c>
      <c r="D557" s="17">
        <v>7</v>
      </c>
      <c r="E557" s="17">
        <v>13</v>
      </c>
      <c r="F557" s="19" t="s">
        <v>719</v>
      </c>
      <c r="G557" s="20" t="s">
        <v>2042</v>
      </c>
      <c r="H557" s="28" t="s">
        <v>1212</v>
      </c>
      <c r="I557" s="17"/>
      <c r="J557" s="17" t="s">
        <v>716</v>
      </c>
      <c r="K557" s="17" t="s">
        <v>637</v>
      </c>
      <c r="L557" s="17" t="s">
        <v>1622</v>
      </c>
      <c r="M557" s="17" t="s">
        <v>6</v>
      </c>
      <c r="N557" s="17" t="s">
        <v>1105</v>
      </c>
      <c r="O557" s="41" t="s">
        <v>1646</v>
      </c>
      <c r="Q557" s="48"/>
    </row>
    <row r="558" spans="1:17" s="39" customFormat="1" ht="66.75" customHeight="1" x14ac:dyDescent="0.2">
      <c r="A558" s="17" t="s">
        <v>9</v>
      </c>
      <c r="B558" s="18">
        <v>1328</v>
      </c>
      <c r="C558" s="18">
        <v>2009</v>
      </c>
      <c r="D558" s="17">
        <v>7</v>
      </c>
      <c r="E558" s="17">
        <v>15</v>
      </c>
      <c r="F558" s="19" t="s">
        <v>1698</v>
      </c>
      <c r="G558" s="20" t="s">
        <v>1653</v>
      </c>
      <c r="H558" s="28" t="s">
        <v>1699</v>
      </c>
      <c r="I558" s="17"/>
      <c r="J558" s="17"/>
      <c r="K558" s="17"/>
      <c r="L558" s="17"/>
      <c r="M558" s="17" t="s">
        <v>6</v>
      </c>
      <c r="N558" s="17" t="s">
        <v>1105</v>
      </c>
      <c r="O558" s="41" t="s">
        <v>1646</v>
      </c>
      <c r="Q558" s="48"/>
    </row>
    <row r="559" spans="1:17" s="39" customFormat="1" ht="66.75" customHeight="1" x14ac:dyDescent="0.2">
      <c r="A559" s="17" t="s">
        <v>9</v>
      </c>
      <c r="B559" s="18">
        <v>1329</v>
      </c>
      <c r="C559" s="18">
        <v>2009</v>
      </c>
      <c r="D559" s="17">
        <v>7</v>
      </c>
      <c r="E559" s="17">
        <v>17</v>
      </c>
      <c r="F559" s="19" t="s">
        <v>683</v>
      </c>
      <c r="G559" s="20" t="s">
        <v>2042</v>
      </c>
      <c r="H559" s="28" t="s">
        <v>1211</v>
      </c>
      <c r="I559" s="17"/>
      <c r="J559" s="17" t="s">
        <v>672</v>
      </c>
      <c r="K559" s="17" t="s">
        <v>637</v>
      </c>
      <c r="L559" s="17" t="s">
        <v>1622</v>
      </c>
      <c r="M559" s="17" t="s">
        <v>6</v>
      </c>
      <c r="N559" s="17" t="s">
        <v>1105</v>
      </c>
      <c r="O559" s="41" t="s">
        <v>1646</v>
      </c>
      <c r="Q559" s="48"/>
    </row>
    <row r="560" spans="1:17" s="39" customFormat="1" ht="66.75" customHeight="1" x14ac:dyDescent="0.2">
      <c r="A560" s="17" t="s">
        <v>9</v>
      </c>
      <c r="B560" s="18">
        <v>1333</v>
      </c>
      <c r="C560" s="18">
        <v>2009</v>
      </c>
      <c r="D560" s="17">
        <v>7</v>
      </c>
      <c r="E560" s="17">
        <v>21</v>
      </c>
      <c r="F560" s="19" t="s">
        <v>1855</v>
      </c>
      <c r="G560" s="20" t="s">
        <v>1653</v>
      </c>
      <c r="H560" s="28" t="s">
        <v>1856</v>
      </c>
      <c r="I560" s="17"/>
      <c r="J560" s="17"/>
      <c r="K560" s="17"/>
      <c r="L560" s="17"/>
      <c r="M560" s="17" t="s">
        <v>6</v>
      </c>
      <c r="N560" s="17" t="s">
        <v>1107</v>
      </c>
      <c r="O560" s="41" t="s">
        <v>1646</v>
      </c>
      <c r="Q560" s="48"/>
    </row>
    <row r="561" spans="1:17" s="39" customFormat="1" ht="66.75" customHeight="1" x14ac:dyDescent="0.2">
      <c r="A561" s="17" t="s">
        <v>9</v>
      </c>
      <c r="B561" s="18">
        <v>1335</v>
      </c>
      <c r="C561" s="18">
        <v>2009</v>
      </c>
      <c r="D561" s="17">
        <v>7</v>
      </c>
      <c r="E561" s="17">
        <v>21</v>
      </c>
      <c r="F561" s="19" t="s">
        <v>95</v>
      </c>
      <c r="G561" s="20" t="s">
        <v>2042</v>
      </c>
      <c r="H561" s="28" t="s">
        <v>1209</v>
      </c>
      <c r="I561" s="17"/>
      <c r="J561" s="17"/>
      <c r="K561" s="17" t="s">
        <v>46</v>
      </c>
      <c r="L561" s="17" t="s">
        <v>1626</v>
      </c>
      <c r="M561" s="17" t="s">
        <v>6</v>
      </c>
      <c r="N561" s="17" t="s">
        <v>1107</v>
      </c>
      <c r="O561" s="41" t="s">
        <v>1646</v>
      </c>
      <c r="Q561" s="48"/>
    </row>
    <row r="562" spans="1:17" s="39" customFormat="1" ht="81.75" customHeight="1" x14ac:dyDescent="0.2">
      <c r="A562" s="17" t="s">
        <v>9</v>
      </c>
      <c r="B562" s="18">
        <v>1341</v>
      </c>
      <c r="C562" s="18">
        <v>2009</v>
      </c>
      <c r="D562" s="17">
        <v>7</v>
      </c>
      <c r="E562" s="17">
        <v>30</v>
      </c>
      <c r="F562" s="19" t="s">
        <v>373</v>
      </c>
      <c r="G562" s="20" t="s">
        <v>2042</v>
      </c>
      <c r="H562" s="28" t="s">
        <v>1210</v>
      </c>
      <c r="I562" s="17"/>
      <c r="J562" s="17"/>
      <c r="K562" s="17" t="s">
        <v>362</v>
      </c>
      <c r="L562" s="17" t="s">
        <v>1626</v>
      </c>
      <c r="M562" s="17" t="s">
        <v>6</v>
      </c>
      <c r="N562" s="17" t="s">
        <v>1105</v>
      </c>
      <c r="O562" s="41" t="s">
        <v>1645</v>
      </c>
      <c r="Q562" s="48"/>
    </row>
    <row r="563" spans="1:17" s="39" customFormat="1" ht="66.75" customHeight="1" x14ac:dyDescent="0.2">
      <c r="A563" s="17" t="s">
        <v>9</v>
      </c>
      <c r="B563" s="18">
        <v>1346</v>
      </c>
      <c r="C563" s="18">
        <v>2009</v>
      </c>
      <c r="D563" s="17">
        <v>7</v>
      </c>
      <c r="E563" s="17">
        <v>31</v>
      </c>
      <c r="F563" s="19" t="s">
        <v>860</v>
      </c>
      <c r="G563" s="20" t="s">
        <v>2042</v>
      </c>
      <c r="H563" s="28" t="s">
        <v>1215</v>
      </c>
      <c r="I563" s="17"/>
      <c r="J563" s="17" t="s">
        <v>857</v>
      </c>
      <c r="K563" s="17" t="s">
        <v>637</v>
      </c>
      <c r="L563" s="17" t="s">
        <v>1622</v>
      </c>
      <c r="M563" s="17" t="s">
        <v>6</v>
      </c>
      <c r="N563" s="17" t="s">
        <v>1107</v>
      </c>
      <c r="O563" s="41" t="s">
        <v>1646</v>
      </c>
      <c r="P563" s="42"/>
      <c r="Q563" s="48"/>
    </row>
    <row r="564" spans="1:17" s="39" customFormat="1" ht="92.25" customHeight="1" x14ac:dyDescent="0.2">
      <c r="A564" s="17" t="s">
        <v>9</v>
      </c>
      <c r="B564" s="18">
        <v>1349</v>
      </c>
      <c r="C564" s="18">
        <v>2009</v>
      </c>
      <c r="D564" s="17">
        <v>7</v>
      </c>
      <c r="E564" s="17">
        <v>31</v>
      </c>
      <c r="F564" s="19" t="s">
        <v>1696</v>
      </c>
      <c r="G564" s="20" t="s">
        <v>1653</v>
      </c>
      <c r="H564" s="28" t="s">
        <v>1697</v>
      </c>
      <c r="I564" s="17"/>
      <c r="J564" s="17"/>
      <c r="K564" s="17"/>
      <c r="L564" s="17"/>
      <c r="M564" s="17" t="s">
        <v>6</v>
      </c>
      <c r="N564" s="17" t="s">
        <v>1105</v>
      </c>
      <c r="O564" s="41" t="s">
        <v>1646</v>
      </c>
      <c r="Q564" s="48"/>
    </row>
    <row r="565" spans="1:17" s="39" customFormat="1" ht="66.75" customHeight="1" x14ac:dyDescent="0.2">
      <c r="A565" s="17" t="s">
        <v>9</v>
      </c>
      <c r="B565" s="18">
        <v>1369</v>
      </c>
      <c r="C565" s="18">
        <v>2009</v>
      </c>
      <c r="D565" s="17">
        <v>12</v>
      </c>
      <c r="E565" s="17">
        <v>30</v>
      </c>
      <c r="F565" s="19" t="s">
        <v>372</v>
      </c>
      <c r="G565" s="20" t="s">
        <v>2042</v>
      </c>
      <c r="H565" s="28" t="s">
        <v>1214</v>
      </c>
      <c r="I565" s="17"/>
      <c r="J565" s="17"/>
      <c r="K565" s="17" t="s">
        <v>362</v>
      </c>
      <c r="L565" s="17" t="s">
        <v>1626</v>
      </c>
      <c r="M565" s="17" t="s">
        <v>6</v>
      </c>
      <c r="N565" s="17" t="s">
        <v>1107</v>
      </c>
      <c r="O565" s="41" t="s">
        <v>1646</v>
      </c>
      <c r="Q565" s="48"/>
    </row>
    <row r="566" spans="1:17" s="39" customFormat="1" ht="66.75" customHeight="1" x14ac:dyDescent="0.2">
      <c r="A566" s="17" t="s">
        <v>9</v>
      </c>
      <c r="B566" s="18">
        <v>1379</v>
      </c>
      <c r="C566" s="18">
        <v>2010</v>
      </c>
      <c r="D566" s="17">
        <v>1</v>
      </c>
      <c r="E566" s="17">
        <v>15</v>
      </c>
      <c r="F566" s="19" t="s">
        <v>371</v>
      </c>
      <c r="G566" s="20" t="s">
        <v>2042</v>
      </c>
      <c r="H566" s="28" t="s">
        <v>1213</v>
      </c>
      <c r="I566" s="17"/>
      <c r="J566" s="17"/>
      <c r="K566" s="17" t="s">
        <v>362</v>
      </c>
      <c r="L566" s="17" t="s">
        <v>1626</v>
      </c>
      <c r="M566" s="17" t="s">
        <v>6</v>
      </c>
      <c r="N566" s="17" t="s">
        <v>1107</v>
      </c>
      <c r="O566" s="41" t="s">
        <v>1646</v>
      </c>
      <c r="Q566" s="48"/>
    </row>
    <row r="567" spans="1:17" s="39" customFormat="1" ht="116.25" customHeight="1" x14ac:dyDescent="0.2">
      <c r="A567" s="17" t="s">
        <v>9</v>
      </c>
      <c r="B567" s="18">
        <v>1381</v>
      </c>
      <c r="C567" s="18">
        <v>2010</v>
      </c>
      <c r="D567" s="17">
        <v>1</v>
      </c>
      <c r="E567" s="17">
        <v>25</v>
      </c>
      <c r="F567" s="19" t="s">
        <v>370</v>
      </c>
      <c r="G567" s="20" t="s">
        <v>2042</v>
      </c>
      <c r="H567" s="28" t="s">
        <v>1219</v>
      </c>
      <c r="I567" s="17"/>
      <c r="J567" s="17"/>
      <c r="K567" s="17" t="s">
        <v>362</v>
      </c>
      <c r="L567" s="17" t="s">
        <v>1626</v>
      </c>
      <c r="M567" s="17" t="s">
        <v>6</v>
      </c>
      <c r="N567" s="17" t="s">
        <v>1105</v>
      </c>
      <c r="O567" s="41" t="s">
        <v>1646</v>
      </c>
      <c r="Q567" s="48"/>
    </row>
    <row r="568" spans="1:17" s="39" customFormat="1" ht="66.75" customHeight="1" x14ac:dyDescent="0.2">
      <c r="A568" s="17" t="s">
        <v>9</v>
      </c>
      <c r="B568" s="18">
        <v>1383</v>
      </c>
      <c r="C568" s="18">
        <v>2010</v>
      </c>
      <c r="D568" s="17">
        <v>3</v>
      </c>
      <c r="E568" s="17">
        <v>16</v>
      </c>
      <c r="F568" s="19" t="s">
        <v>348</v>
      </c>
      <c r="G568" s="20" t="s">
        <v>2042</v>
      </c>
      <c r="H568" s="28" t="s">
        <v>1217</v>
      </c>
      <c r="I568" s="43"/>
      <c r="J568" s="17" t="s">
        <v>344</v>
      </c>
      <c r="K568" s="17" t="s">
        <v>283</v>
      </c>
      <c r="L568" s="17" t="s">
        <v>1628</v>
      </c>
      <c r="M568" s="17" t="s">
        <v>6</v>
      </c>
      <c r="N568" s="17" t="s">
        <v>1107</v>
      </c>
      <c r="O568" s="41" t="s">
        <v>1646</v>
      </c>
      <c r="Q568" s="48"/>
    </row>
    <row r="569" spans="1:17" s="39" customFormat="1" ht="66.75" customHeight="1" x14ac:dyDescent="0.2">
      <c r="A569" s="17" t="s">
        <v>9</v>
      </c>
      <c r="B569" s="18">
        <v>1408</v>
      </c>
      <c r="C569" s="18">
        <v>2010</v>
      </c>
      <c r="D569" s="17">
        <v>8</v>
      </c>
      <c r="E569" s="17">
        <v>20</v>
      </c>
      <c r="F569" s="19" t="s">
        <v>1059</v>
      </c>
      <c r="G569" s="20" t="s">
        <v>2042</v>
      </c>
      <c r="H569" s="28" t="s">
        <v>1220</v>
      </c>
      <c r="I569" s="17"/>
      <c r="J569" s="17" t="s">
        <v>1053</v>
      </c>
      <c r="K569" s="17" t="s">
        <v>868</v>
      </c>
      <c r="L569" s="17" t="s">
        <v>1622</v>
      </c>
      <c r="M569" s="17" t="s">
        <v>6</v>
      </c>
      <c r="N569" s="17" t="s">
        <v>1107</v>
      </c>
      <c r="O569" s="41" t="s">
        <v>1646</v>
      </c>
      <c r="Q569" s="48"/>
    </row>
    <row r="570" spans="1:17" s="39" customFormat="1" ht="66.75" customHeight="1" x14ac:dyDescent="0.2">
      <c r="A570" s="17" t="s">
        <v>9</v>
      </c>
      <c r="B570" s="18">
        <v>1409</v>
      </c>
      <c r="C570" s="18">
        <v>2010</v>
      </c>
      <c r="D570" s="17">
        <v>8</v>
      </c>
      <c r="E570" s="17">
        <v>30</v>
      </c>
      <c r="F570" s="19" t="s">
        <v>369</v>
      </c>
      <c r="G570" s="20" t="s">
        <v>2042</v>
      </c>
      <c r="H570" s="28" t="s">
        <v>1218</v>
      </c>
      <c r="I570" s="17"/>
      <c r="J570" s="17"/>
      <c r="K570" s="17" t="s">
        <v>362</v>
      </c>
      <c r="L570" s="17" t="s">
        <v>1626</v>
      </c>
      <c r="M570" s="17" t="s">
        <v>6</v>
      </c>
      <c r="N570" s="17" t="s">
        <v>1107</v>
      </c>
      <c r="O570" s="41" t="s">
        <v>1646</v>
      </c>
      <c r="Q570" s="48"/>
    </row>
    <row r="571" spans="1:17" s="39" customFormat="1" ht="66.75" customHeight="1" x14ac:dyDescent="0.2">
      <c r="A571" s="17" t="s">
        <v>9</v>
      </c>
      <c r="B571" s="18">
        <v>1429</v>
      </c>
      <c r="C571" s="18">
        <v>2010</v>
      </c>
      <c r="D571" s="17">
        <v>12</v>
      </c>
      <c r="E571" s="17">
        <v>29</v>
      </c>
      <c r="F571" s="19" t="s">
        <v>57</v>
      </c>
      <c r="G571" s="20" t="s">
        <v>2042</v>
      </c>
      <c r="H571" s="28" t="s">
        <v>1216</v>
      </c>
      <c r="I571" s="17"/>
      <c r="J571" s="17"/>
      <c r="K571" s="17" t="s">
        <v>46</v>
      </c>
      <c r="L571" s="17" t="s">
        <v>1626</v>
      </c>
      <c r="M571" s="17" t="s">
        <v>6</v>
      </c>
      <c r="N571" s="17" t="s">
        <v>1107</v>
      </c>
      <c r="O571" s="41" t="s">
        <v>1646</v>
      </c>
      <c r="Q571" s="48"/>
    </row>
    <row r="572" spans="1:17" s="39" customFormat="1" ht="66.75" customHeight="1" x14ac:dyDescent="0.2">
      <c r="A572" s="17" t="s">
        <v>9</v>
      </c>
      <c r="B572" s="18">
        <v>1437</v>
      </c>
      <c r="C572" s="18">
        <v>2011</v>
      </c>
      <c r="D572" s="17">
        <v>1</v>
      </c>
      <c r="E572" s="17">
        <v>18</v>
      </c>
      <c r="F572" s="19" t="s">
        <v>217</v>
      </c>
      <c r="G572" s="17" t="s">
        <v>2042</v>
      </c>
      <c r="H572" s="28" t="s">
        <v>218</v>
      </c>
      <c r="I572" s="17"/>
      <c r="J572" s="17"/>
      <c r="K572" s="17" t="s">
        <v>199</v>
      </c>
      <c r="L572" s="17" t="s">
        <v>1627</v>
      </c>
      <c r="M572" s="17" t="s">
        <v>6</v>
      </c>
      <c r="N572" s="17" t="s">
        <v>1105</v>
      </c>
      <c r="O572" s="41" t="s">
        <v>1645</v>
      </c>
      <c r="Q572" s="48"/>
    </row>
    <row r="573" spans="1:17" s="39" customFormat="1" ht="66.75" customHeight="1" x14ac:dyDescent="0.2">
      <c r="A573" s="17" t="s">
        <v>9</v>
      </c>
      <c r="B573" s="18">
        <v>1438</v>
      </c>
      <c r="C573" s="18">
        <v>2011</v>
      </c>
      <c r="D573" s="17">
        <v>1</v>
      </c>
      <c r="E573" s="17">
        <v>19</v>
      </c>
      <c r="F573" s="19" t="s">
        <v>726</v>
      </c>
      <c r="G573" s="20" t="s">
        <v>2042</v>
      </c>
      <c r="H573" s="28" t="s">
        <v>1221</v>
      </c>
      <c r="I573" s="17"/>
      <c r="J573" s="17" t="s">
        <v>716</v>
      </c>
      <c r="K573" s="17" t="s">
        <v>637</v>
      </c>
      <c r="L573" s="17" t="s">
        <v>1622</v>
      </c>
      <c r="M573" s="17" t="s">
        <v>6</v>
      </c>
      <c r="N573" s="17" t="s">
        <v>1105</v>
      </c>
      <c r="O573" s="41" t="s">
        <v>1646</v>
      </c>
      <c r="Q573" s="48"/>
    </row>
    <row r="574" spans="1:17" s="39" customFormat="1" ht="89.25" customHeight="1" x14ac:dyDescent="0.2">
      <c r="A574" s="17" t="s">
        <v>9</v>
      </c>
      <c r="B574" s="18">
        <v>1444</v>
      </c>
      <c r="C574" s="18">
        <v>2011</v>
      </c>
      <c r="D574" s="17">
        <v>5</v>
      </c>
      <c r="E574" s="17">
        <v>4</v>
      </c>
      <c r="F574" s="19" t="s">
        <v>368</v>
      </c>
      <c r="G574" s="20" t="s">
        <v>2042</v>
      </c>
      <c r="H574" s="28" t="s">
        <v>1222</v>
      </c>
      <c r="I574" s="17"/>
      <c r="J574" s="17"/>
      <c r="K574" s="17" t="s">
        <v>362</v>
      </c>
      <c r="L574" s="17" t="s">
        <v>1626</v>
      </c>
      <c r="M574" s="17" t="s">
        <v>6</v>
      </c>
      <c r="N574" s="17" t="s">
        <v>1107</v>
      </c>
      <c r="O574" s="41" t="s">
        <v>1646</v>
      </c>
      <c r="Q574" s="48"/>
    </row>
    <row r="575" spans="1:17" s="39" customFormat="1" ht="66.75" customHeight="1" x14ac:dyDescent="0.2">
      <c r="A575" s="17" t="s">
        <v>9</v>
      </c>
      <c r="B575" s="18">
        <v>1445</v>
      </c>
      <c r="C575" s="18">
        <v>2011</v>
      </c>
      <c r="D575" s="17">
        <v>5</v>
      </c>
      <c r="E575" s="17">
        <v>12</v>
      </c>
      <c r="F575" s="19" t="s">
        <v>745</v>
      </c>
      <c r="G575" s="20" t="s">
        <v>2042</v>
      </c>
      <c r="H575" s="28" t="s">
        <v>1224</v>
      </c>
      <c r="I575" s="17"/>
      <c r="J575" s="17" t="s">
        <v>743</v>
      </c>
      <c r="K575" s="17" t="s">
        <v>637</v>
      </c>
      <c r="L575" s="17" t="s">
        <v>1622</v>
      </c>
      <c r="M575" s="17" t="s">
        <v>6</v>
      </c>
      <c r="N575" s="17" t="s">
        <v>1107</v>
      </c>
      <c r="O575" s="41" t="s">
        <v>1646</v>
      </c>
      <c r="P575" s="42"/>
      <c r="Q575" s="48"/>
    </row>
    <row r="576" spans="1:17" s="39" customFormat="1" ht="66.75" customHeight="1" x14ac:dyDescent="0.2">
      <c r="A576" s="17" t="s">
        <v>9</v>
      </c>
      <c r="B576" s="18">
        <v>1448</v>
      </c>
      <c r="C576" s="18">
        <v>2011</v>
      </c>
      <c r="D576" s="17">
        <v>6</v>
      </c>
      <c r="E576" s="17">
        <v>10</v>
      </c>
      <c r="F576" s="19" t="s">
        <v>990</v>
      </c>
      <c r="G576" s="20" t="s">
        <v>2042</v>
      </c>
      <c r="H576" s="28" t="s">
        <v>1225</v>
      </c>
      <c r="I576" s="17"/>
      <c r="J576" s="17" t="s">
        <v>982</v>
      </c>
      <c r="K576" s="17" t="s">
        <v>868</v>
      </c>
      <c r="L576" s="17" t="s">
        <v>1622</v>
      </c>
      <c r="M576" s="17" t="s">
        <v>6</v>
      </c>
      <c r="N576" s="17" t="s">
        <v>1105</v>
      </c>
      <c r="O576" s="41" t="s">
        <v>1646</v>
      </c>
      <c r="Q576" s="48"/>
    </row>
    <row r="577" spans="1:17" s="39" customFormat="1" ht="66.75" customHeight="1" x14ac:dyDescent="0.2">
      <c r="A577" s="17" t="s">
        <v>9</v>
      </c>
      <c r="B577" s="18">
        <v>1453</v>
      </c>
      <c r="C577" s="18">
        <v>2011</v>
      </c>
      <c r="D577" s="17">
        <v>6</v>
      </c>
      <c r="E577" s="17">
        <v>24</v>
      </c>
      <c r="F577" s="19" t="s">
        <v>1065</v>
      </c>
      <c r="G577" s="20" t="s">
        <v>2042</v>
      </c>
      <c r="H577" s="28" t="s">
        <v>1223</v>
      </c>
      <c r="I577" s="17"/>
      <c r="J577" s="17" t="s">
        <v>1063</v>
      </c>
      <c r="K577" s="17" t="s">
        <v>868</v>
      </c>
      <c r="L577" s="17" t="s">
        <v>1622</v>
      </c>
      <c r="M577" s="17" t="s">
        <v>6</v>
      </c>
      <c r="N577" s="17" t="s">
        <v>1107</v>
      </c>
      <c r="O577" s="41" t="s">
        <v>1645</v>
      </c>
      <c r="P577" s="42"/>
      <c r="Q577" s="48"/>
    </row>
    <row r="578" spans="1:17" s="39" customFormat="1" ht="66.75" customHeight="1" x14ac:dyDescent="0.2">
      <c r="A578" s="17" t="s">
        <v>9</v>
      </c>
      <c r="B578" s="18">
        <v>1465</v>
      </c>
      <c r="C578" s="18">
        <v>2011</v>
      </c>
      <c r="D578" s="17">
        <v>6</v>
      </c>
      <c r="E578" s="17">
        <v>29</v>
      </c>
      <c r="F578" s="19" t="s">
        <v>989</v>
      </c>
      <c r="G578" s="20" t="s">
        <v>2042</v>
      </c>
      <c r="H578" s="28" t="s">
        <v>1228</v>
      </c>
      <c r="I578" s="17"/>
      <c r="J578" s="17" t="s">
        <v>982</v>
      </c>
      <c r="K578" s="17" t="s">
        <v>868</v>
      </c>
      <c r="L578" s="17" t="s">
        <v>1622</v>
      </c>
      <c r="M578" s="17" t="s">
        <v>6</v>
      </c>
      <c r="N578" s="17" t="s">
        <v>1107</v>
      </c>
      <c r="O578" s="41" t="s">
        <v>1646</v>
      </c>
      <c r="P578" s="42"/>
      <c r="Q578" s="48"/>
    </row>
    <row r="579" spans="1:17" s="39" customFormat="1" ht="66.75" customHeight="1" x14ac:dyDescent="0.2">
      <c r="A579" s="17" t="s">
        <v>9</v>
      </c>
      <c r="B579" s="18">
        <v>1466</v>
      </c>
      <c r="C579" s="18">
        <v>2011</v>
      </c>
      <c r="D579" s="17">
        <v>6</v>
      </c>
      <c r="E579" s="17">
        <v>30</v>
      </c>
      <c r="F579" s="19" t="s">
        <v>307</v>
      </c>
      <c r="G579" s="20" t="s">
        <v>2042</v>
      </c>
      <c r="H579" s="28" t="s">
        <v>1227</v>
      </c>
      <c r="I579" s="17"/>
      <c r="J579" s="17" t="s">
        <v>302</v>
      </c>
      <c r="K579" s="17" t="s">
        <v>283</v>
      </c>
      <c r="L579" s="17" t="s">
        <v>1628</v>
      </c>
      <c r="M579" s="17" t="s">
        <v>6</v>
      </c>
      <c r="N579" s="17" t="s">
        <v>1107</v>
      </c>
      <c r="O579" s="41" t="s">
        <v>1646</v>
      </c>
      <c r="P579" s="42"/>
      <c r="Q579" s="48"/>
    </row>
    <row r="580" spans="1:17" s="39" customFormat="1" ht="66.75" customHeight="1" x14ac:dyDescent="0.2">
      <c r="A580" s="17" t="s">
        <v>9</v>
      </c>
      <c r="B580" s="18">
        <v>1468</v>
      </c>
      <c r="C580" s="22">
        <v>2011</v>
      </c>
      <c r="D580" s="17">
        <v>6</v>
      </c>
      <c r="E580" s="17">
        <v>30</v>
      </c>
      <c r="F580" s="19" t="s">
        <v>192</v>
      </c>
      <c r="G580" s="20" t="s">
        <v>2042</v>
      </c>
      <c r="H580" s="28" t="s">
        <v>1226</v>
      </c>
      <c r="I580" s="17"/>
      <c r="J580" s="17" t="s">
        <v>189</v>
      </c>
      <c r="K580" s="17" t="s">
        <v>130</v>
      </c>
      <c r="L580" s="17" t="s">
        <v>1626</v>
      </c>
      <c r="M580" s="17" t="s">
        <v>6</v>
      </c>
      <c r="N580" s="17" t="s">
        <v>1107</v>
      </c>
      <c r="O580" s="41" t="s">
        <v>1646</v>
      </c>
      <c r="Q580" s="48"/>
    </row>
    <row r="581" spans="1:17" s="39" customFormat="1" ht="66.75" customHeight="1" x14ac:dyDescent="0.2">
      <c r="A581" s="17" t="s">
        <v>9</v>
      </c>
      <c r="B581" s="18">
        <v>1474</v>
      </c>
      <c r="C581" s="18">
        <v>2011</v>
      </c>
      <c r="D581" s="17">
        <v>7</v>
      </c>
      <c r="E581" s="17">
        <v>12</v>
      </c>
      <c r="F581" s="19" t="s">
        <v>219</v>
      </c>
      <c r="G581" s="17" t="s">
        <v>2042</v>
      </c>
      <c r="H581" s="28" t="s">
        <v>220</v>
      </c>
      <c r="I581" s="17"/>
      <c r="J581" s="17"/>
      <c r="K581" s="17" t="s">
        <v>199</v>
      </c>
      <c r="L581" s="17" t="s">
        <v>1627</v>
      </c>
      <c r="M581" s="17" t="s">
        <v>6</v>
      </c>
      <c r="N581" s="17" t="s">
        <v>1105</v>
      </c>
      <c r="O581" s="41" t="s">
        <v>1645</v>
      </c>
      <c r="Q581" s="48"/>
    </row>
    <row r="582" spans="1:17" s="39" customFormat="1" ht="66.75" customHeight="1" x14ac:dyDescent="0.2">
      <c r="A582" s="17" t="s">
        <v>9</v>
      </c>
      <c r="B582" s="18">
        <v>1480</v>
      </c>
      <c r="C582" s="18">
        <v>2011</v>
      </c>
      <c r="D582" s="17">
        <v>10</v>
      </c>
      <c r="E582" s="17">
        <v>12</v>
      </c>
      <c r="F582" s="19" t="s">
        <v>1694</v>
      </c>
      <c r="G582" s="20" t="s">
        <v>1653</v>
      </c>
      <c r="H582" s="28" t="s">
        <v>1695</v>
      </c>
      <c r="I582" s="17"/>
      <c r="J582" s="17"/>
      <c r="K582" s="17"/>
      <c r="L582" s="17"/>
      <c r="M582" s="17" t="s">
        <v>6</v>
      </c>
      <c r="N582" s="17" t="s">
        <v>1105</v>
      </c>
      <c r="O582" s="41" t="s">
        <v>1646</v>
      </c>
      <c r="P582" s="49"/>
      <c r="Q582" s="48"/>
    </row>
    <row r="583" spans="1:17" s="39" customFormat="1" ht="66.75" customHeight="1" x14ac:dyDescent="0.2">
      <c r="A583" s="17" t="s">
        <v>9</v>
      </c>
      <c r="B583" s="18">
        <v>1482</v>
      </c>
      <c r="C583" s="18">
        <v>2011</v>
      </c>
      <c r="D583" s="17">
        <v>11</v>
      </c>
      <c r="E583" s="17">
        <v>30</v>
      </c>
      <c r="F583" s="19" t="s">
        <v>880</v>
      </c>
      <c r="G583" s="20" t="s">
        <v>2042</v>
      </c>
      <c r="H583" s="28" t="s">
        <v>1231</v>
      </c>
      <c r="I583" s="17"/>
      <c r="J583" s="17" t="s">
        <v>881</v>
      </c>
      <c r="K583" s="17" t="s">
        <v>868</v>
      </c>
      <c r="L583" s="17" t="s">
        <v>1622</v>
      </c>
      <c r="M583" s="17" t="s">
        <v>6</v>
      </c>
      <c r="N583" s="17" t="s">
        <v>1107</v>
      </c>
      <c r="O583" s="41" t="s">
        <v>1646</v>
      </c>
      <c r="Q583" s="48"/>
    </row>
    <row r="584" spans="1:17" s="39" customFormat="1" ht="66.75" customHeight="1" x14ac:dyDescent="0.2">
      <c r="A584" s="17" t="s">
        <v>9</v>
      </c>
      <c r="B584" s="18">
        <v>1503</v>
      </c>
      <c r="C584" s="18">
        <v>2011</v>
      </c>
      <c r="D584" s="17">
        <v>12</v>
      </c>
      <c r="E584" s="17">
        <v>29</v>
      </c>
      <c r="F584" s="19" t="s">
        <v>96</v>
      </c>
      <c r="G584" s="20" t="s">
        <v>2042</v>
      </c>
      <c r="H584" s="28" t="s">
        <v>1230</v>
      </c>
      <c r="I584" s="17"/>
      <c r="J584" s="17"/>
      <c r="K584" s="17" t="s">
        <v>46</v>
      </c>
      <c r="L584" s="17" t="s">
        <v>1626</v>
      </c>
      <c r="M584" s="17" t="s">
        <v>6</v>
      </c>
      <c r="N584" s="17" t="s">
        <v>1107</v>
      </c>
      <c r="O584" s="41" t="s">
        <v>1646</v>
      </c>
      <c r="P584" s="49"/>
      <c r="Q584" s="48"/>
    </row>
    <row r="585" spans="1:17" s="39" customFormat="1" ht="66.75" customHeight="1" x14ac:dyDescent="0.2">
      <c r="A585" s="17" t="s">
        <v>9</v>
      </c>
      <c r="B585" s="18">
        <v>1537</v>
      </c>
      <c r="C585" s="18">
        <v>2012</v>
      </c>
      <c r="D585" s="17">
        <v>6</v>
      </c>
      <c r="E585" s="17">
        <v>20</v>
      </c>
      <c r="F585" s="19" t="s">
        <v>1692</v>
      </c>
      <c r="G585" s="20" t="s">
        <v>1653</v>
      </c>
      <c r="H585" s="28" t="s">
        <v>1693</v>
      </c>
      <c r="I585" s="17"/>
      <c r="J585" s="17"/>
      <c r="K585" s="17"/>
      <c r="L585" s="17"/>
      <c r="M585" s="17" t="s">
        <v>6</v>
      </c>
      <c r="N585" s="17" t="s">
        <v>1105</v>
      </c>
      <c r="O585" s="41" t="s">
        <v>1646</v>
      </c>
      <c r="Q585" s="48"/>
    </row>
    <row r="586" spans="1:17" s="39" customFormat="1" ht="66.75" customHeight="1" x14ac:dyDescent="0.2">
      <c r="A586" s="17" t="s">
        <v>9</v>
      </c>
      <c r="B586" s="18">
        <v>1551</v>
      </c>
      <c r="C586" s="18">
        <v>2012</v>
      </c>
      <c r="D586" s="17">
        <v>7</v>
      </c>
      <c r="E586" s="17">
        <v>6</v>
      </c>
      <c r="F586" s="19" t="s">
        <v>1688</v>
      </c>
      <c r="G586" s="20" t="s">
        <v>1653</v>
      </c>
      <c r="H586" s="28" t="s">
        <v>1689</v>
      </c>
      <c r="I586" s="17"/>
      <c r="J586" s="17"/>
      <c r="K586" s="17"/>
      <c r="L586" s="17"/>
      <c r="M586" s="17" t="s">
        <v>6</v>
      </c>
      <c r="N586" s="17" t="s">
        <v>1105</v>
      </c>
      <c r="O586" s="41" t="s">
        <v>1646</v>
      </c>
      <c r="Q586" s="48"/>
    </row>
    <row r="587" spans="1:17" s="39" customFormat="1" ht="83.25" customHeight="1" x14ac:dyDescent="0.2">
      <c r="A587" s="17" t="s">
        <v>9</v>
      </c>
      <c r="B587" s="18">
        <v>1561</v>
      </c>
      <c r="C587" s="18">
        <v>2012</v>
      </c>
      <c r="D587" s="17">
        <v>7</v>
      </c>
      <c r="E587" s="17">
        <v>11</v>
      </c>
      <c r="F587" s="19" t="s">
        <v>1686</v>
      </c>
      <c r="G587" s="20" t="s">
        <v>1653</v>
      </c>
      <c r="H587" s="28" t="s">
        <v>1687</v>
      </c>
      <c r="I587" s="17"/>
      <c r="J587" s="17"/>
      <c r="K587" s="17"/>
      <c r="L587" s="17"/>
      <c r="M587" s="17" t="s">
        <v>6</v>
      </c>
      <c r="N587" s="17" t="s">
        <v>1105</v>
      </c>
      <c r="O587" s="41" t="s">
        <v>1646</v>
      </c>
      <c r="Q587" s="48"/>
    </row>
    <row r="588" spans="1:17" s="39" customFormat="1" ht="66.75" customHeight="1" x14ac:dyDescent="0.2">
      <c r="A588" s="17" t="s">
        <v>9</v>
      </c>
      <c r="B588" s="18">
        <v>1562</v>
      </c>
      <c r="C588" s="18">
        <v>2012</v>
      </c>
      <c r="D588" s="17">
        <v>7</v>
      </c>
      <c r="E588" s="17">
        <v>11</v>
      </c>
      <c r="F588" s="19" t="s">
        <v>58</v>
      </c>
      <c r="G588" s="20" t="s">
        <v>2042</v>
      </c>
      <c r="H588" s="28" t="s">
        <v>1229</v>
      </c>
      <c r="I588" s="17"/>
      <c r="J588" s="17"/>
      <c r="K588" s="17" t="s">
        <v>46</v>
      </c>
      <c r="L588" s="17" t="s">
        <v>1626</v>
      </c>
      <c r="M588" s="17" t="s">
        <v>6</v>
      </c>
      <c r="N588" s="17" t="s">
        <v>1107</v>
      </c>
      <c r="O588" s="41" t="s">
        <v>1646</v>
      </c>
      <c r="Q588" s="48"/>
    </row>
    <row r="589" spans="1:17" s="39" customFormat="1" ht="66.75" customHeight="1" x14ac:dyDescent="0.2">
      <c r="A589" s="17" t="s">
        <v>9</v>
      </c>
      <c r="B589" s="18">
        <v>1563</v>
      </c>
      <c r="C589" s="18">
        <v>2012</v>
      </c>
      <c r="D589" s="17">
        <v>10</v>
      </c>
      <c r="E589" s="17">
        <v>12</v>
      </c>
      <c r="F589" s="19" t="s">
        <v>1690</v>
      </c>
      <c r="G589" s="20" t="s">
        <v>1653</v>
      </c>
      <c r="H589" s="28" t="s">
        <v>1691</v>
      </c>
      <c r="I589" s="17"/>
      <c r="J589" s="17"/>
      <c r="K589" s="17"/>
      <c r="L589" s="17"/>
      <c r="M589" s="17" t="s">
        <v>6</v>
      </c>
      <c r="N589" s="17" t="s">
        <v>1105</v>
      </c>
      <c r="O589" s="41" t="s">
        <v>1646</v>
      </c>
      <c r="Q589" s="48"/>
    </row>
    <row r="590" spans="1:17" s="39" customFormat="1" ht="66.75" customHeight="1" x14ac:dyDescent="0.2">
      <c r="A590" s="17" t="s">
        <v>9</v>
      </c>
      <c r="B590" s="18">
        <v>1564</v>
      </c>
      <c r="C590" s="18">
        <v>2012</v>
      </c>
      <c r="D590" s="17">
        <v>7</v>
      </c>
      <c r="E590" s="17">
        <v>1</v>
      </c>
      <c r="F590" s="19" t="s">
        <v>39</v>
      </c>
      <c r="G590" s="17" t="s">
        <v>2042</v>
      </c>
      <c r="H590" s="28" t="s">
        <v>221</v>
      </c>
      <c r="I590" s="17"/>
      <c r="J590" s="17"/>
      <c r="K590" s="17" t="s">
        <v>199</v>
      </c>
      <c r="L590" s="17" t="s">
        <v>1627</v>
      </c>
      <c r="M590" s="17" t="s">
        <v>6</v>
      </c>
      <c r="N590" s="17" t="s">
        <v>1105</v>
      </c>
      <c r="O590" s="41" t="s">
        <v>1645</v>
      </c>
      <c r="Q590" s="48"/>
    </row>
    <row r="591" spans="1:17" s="39" customFormat="1" ht="66.75" customHeight="1" x14ac:dyDescent="0.2">
      <c r="A591" s="17" t="s">
        <v>9</v>
      </c>
      <c r="B591" s="18">
        <v>1565</v>
      </c>
      <c r="C591" s="18">
        <v>2012</v>
      </c>
      <c r="D591" s="17">
        <v>7</v>
      </c>
      <c r="E591" s="17">
        <v>31</v>
      </c>
      <c r="F591" s="19" t="s">
        <v>991</v>
      </c>
      <c r="G591" s="20" t="s">
        <v>2042</v>
      </c>
      <c r="H591" s="28" t="s">
        <v>1232</v>
      </c>
      <c r="I591" s="17"/>
      <c r="J591" s="17" t="s">
        <v>982</v>
      </c>
      <c r="K591" s="17" t="s">
        <v>868</v>
      </c>
      <c r="L591" s="17" t="s">
        <v>1622</v>
      </c>
      <c r="M591" s="17" t="s">
        <v>6</v>
      </c>
      <c r="N591" s="17" t="s">
        <v>1105</v>
      </c>
      <c r="O591" s="41" t="s">
        <v>1646</v>
      </c>
      <c r="Q591" s="48"/>
    </row>
    <row r="592" spans="1:17" s="39" customFormat="1" ht="84.75" customHeight="1" x14ac:dyDescent="0.2">
      <c r="A592" s="17" t="s">
        <v>9</v>
      </c>
      <c r="B592" s="18">
        <v>1566</v>
      </c>
      <c r="C592" s="18">
        <v>2012</v>
      </c>
      <c r="D592" s="17">
        <v>7</v>
      </c>
      <c r="E592" s="17">
        <v>31</v>
      </c>
      <c r="F592" s="19" t="s">
        <v>710</v>
      </c>
      <c r="G592" s="20" t="s">
        <v>2042</v>
      </c>
      <c r="H592" s="28" t="s">
        <v>1236</v>
      </c>
      <c r="I592" s="17"/>
      <c r="J592" s="17" t="s">
        <v>707</v>
      </c>
      <c r="K592" s="17" t="s">
        <v>637</v>
      </c>
      <c r="L592" s="17" t="s">
        <v>1622</v>
      </c>
      <c r="M592" s="17" t="s">
        <v>6</v>
      </c>
      <c r="N592" s="17" t="s">
        <v>1107</v>
      </c>
      <c r="O592" s="41" t="s">
        <v>1646</v>
      </c>
      <c r="Q592" s="48"/>
    </row>
    <row r="593" spans="1:17" s="39" customFormat="1" ht="94.5" customHeight="1" x14ac:dyDescent="0.2">
      <c r="A593" s="17" t="s">
        <v>9</v>
      </c>
      <c r="B593" s="18">
        <v>1581</v>
      </c>
      <c r="C593" s="18">
        <v>2012</v>
      </c>
      <c r="D593" s="17">
        <v>10</v>
      </c>
      <c r="E593" s="17">
        <v>17</v>
      </c>
      <c r="F593" s="19" t="s">
        <v>704</v>
      </c>
      <c r="G593" s="20" t="s">
        <v>1653</v>
      </c>
      <c r="H593" s="28" t="s">
        <v>1499</v>
      </c>
      <c r="I593" s="17" t="s">
        <v>367</v>
      </c>
      <c r="J593" s="17"/>
      <c r="K593" s="17" t="s">
        <v>362</v>
      </c>
      <c r="L593" s="17" t="s">
        <v>1626</v>
      </c>
      <c r="M593" s="17" t="s">
        <v>6</v>
      </c>
      <c r="N593" s="17" t="s">
        <v>1105</v>
      </c>
      <c r="O593" s="41" t="s">
        <v>1645</v>
      </c>
      <c r="Q593" s="48"/>
    </row>
    <row r="594" spans="1:17" s="39" customFormat="1" ht="101.25" customHeight="1" x14ac:dyDescent="0.2">
      <c r="A594" s="17" t="s">
        <v>9</v>
      </c>
      <c r="B594" s="18">
        <v>1592</v>
      </c>
      <c r="C594" s="18">
        <v>2012</v>
      </c>
      <c r="D594" s="17">
        <v>12</v>
      </c>
      <c r="E594" s="17">
        <v>3</v>
      </c>
      <c r="F594" s="19" t="s">
        <v>366</v>
      </c>
      <c r="G594" s="20" t="s">
        <v>2042</v>
      </c>
      <c r="H594" s="28" t="s">
        <v>1235</v>
      </c>
      <c r="I594" s="17"/>
      <c r="J594" s="17"/>
      <c r="K594" s="17" t="s">
        <v>362</v>
      </c>
      <c r="L594" s="17" t="s">
        <v>1626</v>
      </c>
      <c r="M594" s="17" t="s">
        <v>6</v>
      </c>
      <c r="N594" s="17" t="s">
        <v>1107</v>
      </c>
      <c r="O594" s="41" t="s">
        <v>1646</v>
      </c>
      <c r="P594" s="42"/>
      <c r="Q594" s="48"/>
    </row>
    <row r="595" spans="1:17" s="39" customFormat="1" ht="66.75" customHeight="1" x14ac:dyDescent="0.2">
      <c r="A595" s="17" t="s">
        <v>9</v>
      </c>
      <c r="B595" s="18">
        <v>1616</v>
      </c>
      <c r="C595" s="22">
        <v>2013</v>
      </c>
      <c r="D595" s="17">
        <v>1</v>
      </c>
      <c r="E595" s="17">
        <v>21</v>
      </c>
      <c r="F595" s="19" t="s">
        <v>99</v>
      </c>
      <c r="G595" s="20" t="s">
        <v>2042</v>
      </c>
      <c r="H595" s="28" t="s">
        <v>1233</v>
      </c>
      <c r="I595" s="17"/>
      <c r="J595" s="17"/>
      <c r="K595" s="17" t="s">
        <v>46</v>
      </c>
      <c r="L595" s="17" t="s">
        <v>1626</v>
      </c>
      <c r="M595" s="17" t="s">
        <v>6</v>
      </c>
      <c r="N595" s="17" t="s">
        <v>1107</v>
      </c>
      <c r="O595" s="41" t="s">
        <v>1645</v>
      </c>
      <c r="P595" s="42"/>
      <c r="Q595" s="48"/>
    </row>
    <row r="596" spans="1:17" s="39" customFormat="1" ht="66.75" customHeight="1" x14ac:dyDescent="0.2">
      <c r="A596" s="17" t="s">
        <v>9</v>
      </c>
      <c r="B596" s="18">
        <v>1617</v>
      </c>
      <c r="C596" s="18">
        <v>2013</v>
      </c>
      <c r="D596" s="17">
        <v>2</v>
      </c>
      <c r="E596" s="17">
        <v>5</v>
      </c>
      <c r="F596" s="19" t="s">
        <v>285</v>
      </c>
      <c r="G596" s="20" t="s">
        <v>2042</v>
      </c>
      <c r="H596" s="28" t="s">
        <v>1234</v>
      </c>
      <c r="I596" s="43"/>
      <c r="J596" s="17"/>
      <c r="K596" s="17" t="s">
        <v>283</v>
      </c>
      <c r="L596" s="17" t="s">
        <v>1628</v>
      </c>
      <c r="M596" s="17" t="s">
        <v>6</v>
      </c>
      <c r="N596" s="17" t="s">
        <v>1107</v>
      </c>
      <c r="O596" s="41" t="s">
        <v>1646</v>
      </c>
      <c r="P596" s="42"/>
      <c r="Q596" s="48"/>
    </row>
    <row r="597" spans="1:17" s="39" customFormat="1" ht="66.75" customHeight="1" x14ac:dyDescent="0.2">
      <c r="A597" s="17" t="s">
        <v>9</v>
      </c>
      <c r="B597" s="18">
        <v>1618</v>
      </c>
      <c r="C597" s="18">
        <v>2013</v>
      </c>
      <c r="D597" s="17">
        <v>2</v>
      </c>
      <c r="E597" s="17">
        <v>27</v>
      </c>
      <c r="F597" s="19" t="s">
        <v>861</v>
      </c>
      <c r="G597" s="20" t="s">
        <v>2042</v>
      </c>
      <c r="H597" s="28" t="s">
        <v>1239</v>
      </c>
      <c r="I597" s="17"/>
      <c r="J597" s="17" t="s">
        <v>857</v>
      </c>
      <c r="K597" s="17" t="s">
        <v>637</v>
      </c>
      <c r="L597" s="17" t="s">
        <v>1622</v>
      </c>
      <c r="M597" s="17" t="s">
        <v>6</v>
      </c>
      <c r="N597" s="17" t="s">
        <v>1107</v>
      </c>
      <c r="O597" s="41" t="s">
        <v>1646</v>
      </c>
      <c r="P597" s="42"/>
      <c r="Q597" s="48"/>
    </row>
    <row r="598" spans="1:17" s="39" customFormat="1" ht="66.75" customHeight="1" x14ac:dyDescent="0.2">
      <c r="A598" s="17" t="s">
        <v>9</v>
      </c>
      <c r="B598" s="18">
        <v>1620</v>
      </c>
      <c r="C598" s="18">
        <v>2013</v>
      </c>
      <c r="D598" s="17">
        <v>3</v>
      </c>
      <c r="E598" s="17">
        <v>20</v>
      </c>
      <c r="F598" s="19" t="s">
        <v>713</v>
      </c>
      <c r="G598" s="20" t="s">
        <v>2042</v>
      </c>
      <c r="H598" s="28" t="s">
        <v>646</v>
      </c>
      <c r="I598" s="17"/>
      <c r="J598" s="17" t="s">
        <v>712</v>
      </c>
      <c r="K598" s="17" t="s">
        <v>637</v>
      </c>
      <c r="L598" s="17" t="s">
        <v>1622</v>
      </c>
      <c r="M598" s="17" t="s">
        <v>6</v>
      </c>
      <c r="N598" s="17" t="s">
        <v>1105</v>
      </c>
      <c r="O598" s="41" t="s">
        <v>1645</v>
      </c>
      <c r="P598" s="49"/>
      <c r="Q598" s="48"/>
    </row>
    <row r="599" spans="1:17" s="39" customFormat="1" ht="66.75" customHeight="1" x14ac:dyDescent="0.2">
      <c r="A599" s="17" t="s">
        <v>9</v>
      </c>
      <c r="B599" s="18">
        <v>1622</v>
      </c>
      <c r="C599" s="18">
        <v>2013</v>
      </c>
      <c r="D599" s="17">
        <v>4</v>
      </c>
      <c r="E599" s="17">
        <v>29</v>
      </c>
      <c r="F599" s="19" t="s">
        <v>751</v>
      </c>
      <c r="G599" s="20" t="s">
        <v>2042</v>
      </c>
      <c r="H599" s="28" t="s">
        <v>1238</v>
      </c>
      <c r="I599" s="17"/>
      <c r="J599" s="17" t="s">
        <v>752</v>
      </c>
      <c r="K599" s="17" t="s">
        <v>637</v>
      </c>
      <c r="L599" s="17" t="s">
        <v>1622</v>
      </c>
      <c r="M599" s="17" t="s">
        <v>6</v>
      </c>
      <c r="N599" s="17" t="s">
        <v>1105</v>
      </c>
      <c r="O599" s="41" t="s">
        <v>1646</v>
      </c>
      <c r="P599" s="49"/>
      <c r="Q599" s="48"/>
    </row>
    <row r="600" spans="1:17" s="39" customFormat="1" ht="66.75" customHeight="1" x14ac:dyDescent="0.2">
      <c r="A600" s="17" t="s">
        <v>9</v>
      </c>
      <c r="B600" s="18">
        <v>1626</v>
      </c>
      <c r="C600" s="18">
        <v>2013</v>
      </c>
      <c r="D600" s="17">
        <v>4</v>
      </c>
      <c r="E600" s="17">
        <v>30</v>
      </c>
      <c r="F600" s="19" t="s">
        <v>680</v>
      </c>
      <c r="G600" s="20" t="s">
        <v>2042</v>
      </c>
      <c r="H600" s="28" t="s">
        <v>1237</v>
      </c>
      <c r="I600" s="17" t="s">
        <v>698</v>
      </c>
      <c r="J600" s="17" t="s">
        <v>672</v>
      </c>
      <c r="K600" s="17" t="s">
        <v>637</v>
      </c>
      <c r="L600" s="17" t="s">
        <v>1622</v>
      </c>
      <c r="M600" s="17" t="s">
        <v>6</v>
      </c>
      <c r="N600" s="17" t="s">
        <v>1107</v>
      </c>
      <c r="O600" s="41" t="s">
        <v>1646</v>
      </c>
      <c r="P600" s="49"/>
      <c r="Q600" s="48"/>
    </row>
    <row r="601" spans="1:17" s="39" customFormat="1" ht="66.75" customHeight="1" x14ac:dyDescent="0.2">
      <c r="A601" s="17" t="s">
        <v>9</v>
      </c>
      <c r="B601" s="18">
        <v>1641</v>
      </c>
      <c r="C601" s="18">
        <v>2013</v>
      </c>
      <c r="D601" s="17">
        <v>7</v>
      </c>
      <c r="E601" s="17">
        <v>12</v>
      </c>
      <c r="F601" s="19" t="s">
        <v>774</v>
      </c>
      <c r="G601" s="20" t="s">
        <v>2042</v>
      </c>
      <c r="H601" s="28" t="s">
        <v>1243</v>
      </c>
      <c r="I601" s="17"/>
      <c r="J601" s="17" t="s">
        <v>775</v>
      </c>
      <c r="K601" s="17" t="s">
        <v>637</v>
      </c>
      <c r="L601" s="17" t="s">
        <v>1622</v>
      </c>
      <c r="M601" s="17" t="s">
        <v>6</v>
      </c>
      <c r="N601" s="17" t="s">
        <v>1107</v>
      </c>
      <c r="O601" s="41" t="s">
        <v>1646</v>
      </c>
      <c r="P601" s="49"/>
      <c r="Q601" s="48"/>
    </row>
    <row r="602" spans="1:17" s="39" customFormat="1" ht="66.75" customHeight="1" x14ac:dyDescent="0.2">
      <c r="A602" s="17" t="s">
        <v>9</v>
      </c>
      <c r="B602" s="18">
        <v>1651</v>
      </c>
      <c r="C602" s="18">
        <v>2013</v>
      </c>
      <c r="D602" s="17">
        <v>7</v>
      </c>
      <c r="E602" s="17">
        <v>12</v>
      </c>
      <c r="F602" s="19" t="s">
        <v>2152</v>
      </c>
      <c r="G602" s="20" t="s">
        <v>1535</v>
      </c>
      <c r="H602" s="28" t="s">
        <v>2153</v>
      </c>
      <c r="I602" s="17"/>
      <c r="J602" s="17"/>
      <c r="K602" s="17" t="s">
        <v>2104</v>
      </c>
      <c r="L602" s="17" t="s">
        <v>1626</v>
      </c>
      <c r="M602" s="17" t="s">
        <v>6</v>
      </c>
      <c r="N602" s="17" t="s">
        <v>1107</v>
      </c>
      <c r="O602" s="41" t="s">
        <v>1646</v>
      </c>
      <c r="Q602" s="48"/>
    </row>
    <row r="603" spans="1:17" s="39" customFormat="1" ht="66.75" customHeight="1" x14ac:dyDescent="0.2">
      <c r="A603" s="17" t="s">
        <v>9</v>
      </c>
      <c r="B603" s="18">
        <v>1675</v>
      </c>
      <c r="C603" s="18">
        <v>2013</v>
      </c>
      <c r="D603" s="17">
        <v>7</v>
      </c>
      <c r="E603" s="17">
        <v>30</v>
      </c>
      <c r="F603" s="19" t="s">
        <v>365</v>
      </c>
      <c r="G603" s="20" t="s">
        <v>2042</v>
      </c>
      <c r="H603" s="28" t="s">
        <v>1242</v>
      </c>
      <c r="I603" s="17"/>
      <c r="J603" s="17"/>
      <c r="K603" s="17" t="s">
        <v>362</v>
      </c>
      <c r="L603" s="17" t="s">
        <v>1626</v>
      </c>
      <c r="M603" s="17" t="s">
        <v>6</v>
      </c>
      <c r="N603" s="17" t="s">
        <v>1107</v>
      </c>
      <c r="O603" s="41" t="s">
        <v>1646</v>
      </c>
      <c r="Q603" s="48"/>
    </row>
    <row r="604" spans="1:17" s="39" customFormat="1" ht="66.75" customHeight="1" x14ac:dyDescent="0.2">
      <c r="A604" s="17" t="s">
        <v>9</v>
      </c>
      <c r="B604" s="18">
        <v>1676</v>
      </c>
      <c r="C604" s="18">
        <v>2013</v>
      </c>
      <c r="D604" s="17">
        <v>8</v>
      </c>
      <c r="E604" s="17">
        <v>20</v>
      </c>
      <c r="F604" s="19" t="s">
        <v>1684</v>
      </c>
      <c r="G604" s="20" t="s">
        <v>1653</v>
      </c>
      <c r="H604" s="28" t="s">
        <v>1685</v>
      </c>
      <c r="I604" s="17"/>
      <c r="J604" s="17"/>
      <c r="K604" s="17"/>
      <c r="L604" s="17"/>
      <c r="M604" s="17" t="s">
        <v>6</v>
      </c>
      <c r="N604" s="17" t="s">
        <v>1105</v>
      </c>
      <c r="O604" s="41" t="s">
        <v>1646</v>
      </c>
      <c r="P604" s="42"/>
      <c r="Q604" s="48"/>
    </row>
    <row r="605" spans="1:17" s="39" customFormat="1" ht="66.75" customHeight="1" x14ac:dyDescent="0.2">
      <c r="A605" s="17" t="s">
        <v>9</v>
      </c>
      <c r="B605" s="18">
        <v>1680</v>
      </c>
      <c r="C605" s="18">
        <v>2013</v>
      </c>
      <c r="D605" s="17">
        <v>11</v>
      </c>
      <c r="E605" s="17">
        <v>20</v>
      </c>
      <c r="F605" s="19" t="s">
        <v>282</v>
      </c>
      <c r="G605" s="20" t="s">
        <v>2042</v>
      </c>
      <c r="H605" s="28" t="s">
        <v>1240</v>
      </c>
      <c r="I605" s="17"/>
      <c r="J605" s="17"/>
      <c r="K605" s="17" t="s">
        <v>275</v>
      </c>
      <c r="L605" s="17" t="s">
        <v>1623</v>
      </c>
      <c r="M605" s="17" t="s">
        <v>6</v>
      </c>
      <c r="N605" s="17" t="s">
        <v>1107</v>
      </c>
      <c r="O605" s="41" t="s">
        <v>1646</v>
      </c>
      <c r="P605" s="42"/>
      <c r="Q605" s="48"/>
    </row>
    <row r="606" spans="1:17" s="39" customFormat="1" ht="66.75" customHeight="1" x14ac:dyDescent="0.2">
      <c r="A606" s="17" t="s">
        <v>9</v>
      </c>
      <c r="B606" s="18">
        <v>1696</v>
      </c>
      <c r="C606" s="18">
        <v>2013</v>
      </c>
      <c r="D606" s="17">
        <v>12</v>
      </c>
      <c r="E606" s="17">
        <v>19</v>
      </c>
      <c r="F606" s="19" t="s">
        <v>349</v>
      </c>
      <c r="G606" s="20" t="s">
        <v>2042</v>
      </c>
      <c r="H606" s="28" t="s">
        <v>1241</v>
      </c>
      <c r="I606" s="43"/>
      <c r="J606" s="17" t="s">
        <v>344</v>
      </c>
      <c r="K606" s="17" t="s">
        <v>283</v>
      </c>
      <c r="L606" s="17" t="s">
        <v>1628</v>
      </c>
      <c r="M606" s="17" t="s">
        <v>6</v>
      </c>
      <c r="N606" s="17" t="s">
        <v>1107</v>
      </c>
      <c r="O606" s="41" t="s">
        <v>1646</v>
      </c>
      <c r="P606" s="42"/>
      <c r="Q606" s="48"/>
    </row>
    <row r="607" spans="1:17" s="39" customFormat="1" ht="66.75" customHeight="1" x14ac:dyDescent="0.2">
      <c r="A607" s="17" t="s">
        <v>9</v>
      </c>
      <c r="B607" s="18">
        <v>1709</v>
      </c>
      <c r="C607" s="18">
        <v>2014</v>
      </c>
      <c r="D607" s="17">
        <v>1</v>
      </c>
      <c r="E607" s="17">
        <v>20</v>
      </c>
      <c r="F607" s="19" t="s">
        <v>2043</v>
      </c>
      <c r="G607" s="20" t="s">
        <v>2042</v>
      </c>
      <c r="H607" s="28" t="s">
        <v>1078</v>
      </c>
      <c r="I607" s="17"/>
      <c r="J607" s="17" t="s">
        <v>1075</v>
      </c>
      <c r="K607" s="17" t="s">
        <v>868</v>
      </c>
      <c r="L607" s="17" t="s">
        <v>1622</v>
      </c>
      <c r="M607" s="17" t="s">
        <v>6</v>
      </c>
      <c r="N607" s="17" t="s">
        <v>1105</v>
      </c>
      <c r="O607" s="41" t="s">
        <v>1646</v>
      </c>
      <c r="P607" s="42"/>
      <c r="Q607" s="48"/>
    </row>
    <row r="608" spans="1:17" s="39" customFormat="1" ht="66.75" customHeight="1" x14ac:dyDescent="0.2">
      <c r="A608" s="17" t="s">
        <v>9</v>
      </c>
      <c r="B608" s="18">
        <v>1712</v>
      </c>
      <c r="C608" s="18">
        <v>2014</v>
      </c>
      <c r="D608" s="17">
        <v>3</v>
      </c>
      <c r="E608" s="17">
        <v>6</v>
      </c>
      <c r="F608" s="19" t="s">
        <v>265</v>
      </c>
      <c r="G608" s="20" t="s">
        <v>2042</v>
      </c>
      <c r="H608" s="28" t="s">
        <v>1106</v>
      </c>
      <c r="I608" s="17"/>
      <c r="J608" s="17"/>
      <c r="K608" s="17" t="s">
        <v>239</v>
      </c>
      <c r="L608" s="17" t="s">
        <v>1625</v>
      </c>
      <c r="M608" s="17" t="s">
        <v>6</v>
      </c>
      <c r="N608" s="17" t="s">
        <v>1105</v>
      </c>
      <c r="O608" s="41" t="s">
        <v>1645</v>
      </c>
      <c r="P608" s="42"/>
      <c r="Q608" s="48"/>
    </row>
    <row r="609" spans="1:17" s="39" customFormat="1" ht="66.75" customHeight="1" x14ac:dyDescent="0.2">
      <c r="A609" s="17" t="s">
        <v>9</v>
      </c>
      <c r="B609" s="18">
        <v>1751</v>
      </c>
      <c r="C609" s="18">
        <v>2015</v>
      </c>
      <c r="D609" s="17">
        <v>2</v>
      </c>
      <c r="E609" s="17">
        <v>16</v>
      </c>
      <c r="F609" s="19" t="s">
        <v>1037</v>
      </c>
      <c r="G609" s="20" t="s">
        <v>2042</v>
      </c>
      <c r="H609" s="28" t="s">
        <v>1246</v>
      </c>
      <c r="I609" s="17" t="s">
        <v>1038</v>
      </c>
      <c r="J609" s="17" t="s">
        <v>982</v>
      </c>
      <c r="K609" s="17" t="s">
        <v>868</v>
      </c>
      <c r="L609" s="17" t="s">
        <v>1622</v>
      </c>
      <c r="M609" s="17" t="s">
        <v>6</v>
      </c>
      <c r="N609" s="17" t="s">
        <v>1107</v>
      </c>
      <c r="O609" s="41" t="s">
        <v>1646</v>
      </c>
      <c r="Q609" s="48"/>
    </row>
    <row r="610" spans="1:17" s="39" customFormat="1" ht="66.75" customHeight="1" x14ac:dyDescent="0.2">
      <c r="A610" s="17" t="s">
        <v>9</v>
      </c>
      <c r="B610" s="18">
        <v>1752</v>
      </c>
      <c r="C610" s="18">
        <v>2015</v>
      </c>
      <c r="D610" s="17">
        <v>6</v>
      </c>
      <c r="E610" s="17">
        <v>3</v>
      </c>
      <c r="F610" s="19" t="s">
        <v>882</v>
      </c>
      <c r="G610" s="20" t="s">
        <v>2042</v>
      </c>
      <c r="H610" s="28" t="s">
        <v>1245</v>
      </c>
      <c r="I610" s="17"/>
      <c r="J610" s="17" t="s">
        <v>881</v>
      </c>
      <c r="K610" s="17" t="s">
        <v>868</v>
      </c>
      <c r="L610" s="17" t="s">
        <v>1622</v>
      </c>
      <c r="M610" s="17" t="s">
        <v>6</v>
      </c>
      <c r="N610" s="17" t="s">
        <v>1107</v>
      </c>
      <c r="O610" s="41" t="s">
        <v>1646</v>
      </c>
      <c r="P610" s="42"/>
      <c r="Q610" s="48"/>
    </row>
    <row r="611" spans="1:17" s="39" customFormat="1" ht="66.75" customHeight="1" x14ac:dyDescent="0.2">
      <c r="A611" s="17" t="s">
        <v>9</v>
      </c>
      <c r="B611" s="18">
        <v>1753</v>
      </c>
      <c r="C611" s="18">
        <v>2015</v>
      </c>
      <c r="D611" s="17">
        <v>6</v>
      </c>
      <c r="E611" s="17">
        <v>9</v>
      </c>
      <c r="F611" s="19" t="s">
        <v>1603</v>
      </c>
      <c r="G611" s="20" t="s">
        <v>2042</v>
      </c>
      <c r="H611" s="28" t="s">
        <v>1604</v>
      </c>
      <c r="I611" s="17" t="s">
        <v>1605</v>
      </c>
      <c r="J611" s="17" t="s">
        <v>672</v>
      </c>
      <c r="K611" s="17" t="s">
        <v>637</v>
      </c>
      <c r="L611" s="17" t="s">
        <v>1622</v>
      </c>
      <c r="M611" s="17" t="s">
        <v>6</v>
      </c>
      <c r="N611" s="17" t="s">
        <v>1107</v>
      </c>
      <c r="O611" s="41" t="s">
        <v>1646</v>
      </c>
      <c r="P611" s="42"/>
      <c r="Q611" s="48"/>
    </row>
    <row r="612" spans="1:17" s="39" customFormat="1" ht="66.75" customHeight="1" x14ac:dyDescent="0.2">
      <c r="A612" s="17" t="s">
        <v>9</v>
      </c>
      <c r="B612" s="18">
        <v>1755</v>
      </c>
      <c r="C612" s="18">
        <v>2015</v>
      </c>
      <c r="D612" s="17">
        <v>6</v>
      </c>
      <c r="E612" s="17">
        <v>30</v>
      </c>
      <c r="F612" s="19" t="s">
        <v>222</v>
      </c>
      <c r="G612" s="17" t="s">
        <v>1653</v>
      </c>
      <c r="H612" s="28" t="s">
        <v>1119</v>
      </c>
      <c r="I612" s="17"/>
      <c r="J612" s="17"/>
      <c r="K612" s="17" t="s">
        <v>199</v>
      </c>
      <c r="L612" s="17" t="s">
        <v>1627</v>
      </c>
      <c r="M612" s="17" t="s">
        <v>6</v>
      </c>
      <c r="N612" s="17" t="s">
        <v>1105</v>
      </c>
      <c r="O612" s="41" t="s">
        <v>1645</v>
      </c>
      <c r="P612" s="42"/>
      <c r="Q612" s="48"/>
    </row>
    <row r="613" spans="1:17" s="39" customFormat="1" ht="66.75" customHeight="1" x14ac:dyDescent="0.2">
      <c r="A613" s="17" t="s">
        <v>9</v>
      </c>
      <c r="B613" s="18">
        <v>1757</v>
      </c>
      <c r="C613" s="18">
        <v>2015</v>
      </c>
      <c r="D613" s="17">
        <v>7</v>
      </c>
      <c r="E613" s="17">
        <v>6</v>
      </c>
      <c r="F613" s="19" t="s">
        <v>287</v>
      </c>
      <c r="G613" s="20" t="s">
        <v>2042</v>
      </c>
      <c r="H613" s="28" t="s">
        <v>1244</v>
      </c>
      <c r="I613" s="43"/>
      <c r="J613" s="17"/>
      <c r="K613" s="17" t="s">
        <v>283</v>
      </c>
      <c r="L613" s="17" t="s">
        <v>1628</v>
      </c>
      <c r="M613" s="17" t="s">
        <v>6</v>
      </c>
      <c r="N613" s="17" t="s">
        <v>1105</v>
      </c>
      <c r="O613" s="41" t="s">
        <v>1645</v>
      </c>
      <c r="Q613" s="48"/>
    </row>
    <row r="614" spans="1:17" s="39" customFormat="1" ht="66.75" customHeight="1" x14ac:dyDescent="0.2">
      <c r="A614" s="17" t="s">
        <v>9</v>
      </c>
      <c r="B614" s="18">
        <v>1760</v>
      </c>
      <c r="C614" s="18">
        <v>2015</v>
      </c>
      <c r="D614" s="17">
        <v>7</v>
      </c>
      <c r="E614" s="17">
        <v>6</v>
      </c>
      <c r="F614" s="19" t="s">
        <v>1079</v>
      </c>
      <c r="G614" s="20" t="s">
        <v>2042</v>
      </c>
      <c r="H614" s="28" t="s">
        <v>1247</v>
      </c>
      <c r="I614" s="17"/>
      <c r="J614" s="17" t="s">
        <v>1075</v>
      </c>
      <c r="K614" s="17" t="s">
        <v>868</v>
      </c>
      <c r="L614" s="17" t="s">
        <v>1622</v>
      </c>
      <c r="M614" s="17" t="s">
        <v>6</v>
      </c>
      <c r="N614" s="17" t="s">
        <v>1107</v>
      </c>
      <c r="O614" s="41" t="s">
        <v>1646</v>
      </c>
      <c r="Q614" s="48"/>
    </row>
    <row r="615" spans="1:17" s="39" customFormat="1" ht="66.75" customHeight="1" x14ac:dyDescent="0.2">
      <c r="A615" s="17" t="s">
        <v>9</v>
      </c>
      <c r="B615" s="18">
        <v>1761</v>
      </c>
      <c r="C615" s="18">
        <v>2015</v>
      </c>
      <c r="D615" s="17">
        <v>7</v>
      </c>
      <c r="E615" s="17">
        <v>6</v>
      </c>
      <c r="F615" s="19" t="s">
        <v>976</v>
      </c>
      <c r="G615" s="20" t="s">
        <v>2042</v>
      </c>
      <c r="H615" s="28" t="s">
        <v>977</v>
      </c>
      <c r="I615" s="17"/>
      <c r="J615" s="17" t="s">
        <v>964</v>
      </c>
      <c r="K615" s="17" t="s">
        <v>868</v>
      </c>
      <c r="L615" s="17" t="s">
        <v>1622</v>
      </c>
      <c r="M615" s="17" t="s">
        <v>6</v>
      </c>
      <c r="N615" s="17" t="s">
        <v>1107</v>
      </c>
      <c r="O615" s="41" t="s">
        <v>1646</v>
      </c>
      <c r="Q615" s="48"/>
    </row>
    <row r="616" spans="1:17" s="39" customFormat="1" ht="66.75" customHeight="1" x14ac:dyDescent="0.2">
      <c r="A616" s="17" t="s">
        <v>9</v>
      </c>
      <c r="B616" s="18">
        <v>1773</v>
      </c>
      <c r="C616" s="18">
        <v>2016</v>
      </c>
      <c r="D616" s="17">
        <v>1</v>
      </c>
      <c r="E616" s="17">
        <v>6</v>
      </c>
      <c r="F616" s="19" t="s">
        <v>978</v>
      </c>
      <c r="G616" s="20" t="s">
        <v>2042</v>
      </c>
      <c r="H616" s="28" t="s">
        <v>1250</v>
      </c>
      <c r="I616" s="17"/>
      <c r="J616" s="17" t="s">
        <v>964</v>
      </c>
      <c r="K616" s="17" t="s">
        <v>868</v>
      </c>
      <c r="L616" s="17" t="s">
        <v>1622</v>
      </c>
      <c r="M616" s="17" t="s">
        <v>6</v>
      </c>
      <c r="N616" s="17" t="s">
        <v>1107</v>
      </c>
      <c r="O616" s="41" t="s">
        <v>1646</v>
      </c>
      <c r="P616" s="42"/>
      <c r="Q616" s="48"/>
    </row>
    <row r="617" spans="1:17" s="39" customFormat="1" ht="66.75" customHeight="1" x14ac:dyDescent="0.2">
      <c r="A617" s="17" t="s">
        <v>9</v>
      </c>
      <c r="B617" s="18">
        <v>1774</v>
      </c>
      <c r="C617" s="18">
        <v>2016</v>
      </c>
      <c r="D617" s="17">
        <v>1</v>
      </c>
      <c r="E617" s="17">
        <v>6</v>
      </c>
      <c r="F617" s="19" t="s">
        <v>316</v>
      </c>
      <c r="G617" s="20" t="s">
        <v>2042</v>
      </c>
      <c r="H617" s="28" t="s">
        <v>1248</v>
      </c>
      <c r="I617" s="17"/>
      <c r="J617" s="17" t="s">
        <v>302</v>
      </c>
      <c r="K617" s="17" t="s">
        <v>283</v>
      </c>
      <c r="L617" s="17" t="s">
        <v>1628</v>
      </c>
      <c r="M617" s="17" t="s">
        <v>6</v>
      </c>
      <c r="N617" s="17" t="s">
        <v>1107</v>
      </c>
      <c r="O617" s="41" t="s">
        <v>1646</v>
      </c>
      <c r="P617" s="42"/>
      <c r="Q617" s="48"/>
    </row>
    <row r="618" spans="1:17" s="39" customFormat="1" ht="66.75" customHeight="1" x14ac:dyDescent="0.2">
      <c r="A618" s="17" t="s">
        <v>9</v>
      </c>
      <c r="B618" s="18">
        <v>1780</v>
      </c>
      <c r="C618" s="18">
        <v>2016</v>
      </c>
      <c r="D618" s="17">
        <v>5</v>
      </c>
      <c r="E618" s="17">
        <v>2</v>
      </c>
      <c r="F618" s="19" t="s">
        <v>2154</v>
      </c>
      <c r="G618" s="20" t="s">
        <v>1535</v>
      </c>
      <c r="H618" s="28" t="s">
        <v>2155</v>
      </c>
      <c r="I618" s="17"/>
      <c r="J618" s="17"/>
      <c r="K618" s="17" t="s">
        <v>2104</v>
      </c>
      <c r="L618" s="17" t="s">
        <v>1626</v>
      </c>
      <c r="M618" s="17" t="s">
        <v>6</v>
      </c>
      <c r="N618" s="17" t="s">
        <v>1107</v>
      </c>
      <c r="O618" s="41" t="s">
        <v>1646</v>
      </c>
      <c r="P618" s="42"/>
      <c r="Q618" s="48"/>
    </row>
    <row r="619" spans="1:17" s="39" customFormat="1" ht="66.75" customHeight="1" x14ac:dyDescent="0.2">
      <c r="A619" s="17" t="s">
        <v>9</v>
      </c>
      <c r="B619" s="18">
        <v>1786</v>
      </c>
      <c r="C619" s="18">
        <v>2016</v>
      </c>
      <c r="D619" s="17">
        <v>7</v>
      </c>
      <c r="E619" s="17">
        <v>1</v>
      </c>
      <c r="F619" s="19" t="s">
        <v>1080</v>
      </c>
      <c r="G619" s="20" t="s">
        <v>2042</v>
      </c>
      <c r="H619" s="28" t="s">
        <v>1251</v>
      </c>
      <c r="I619" s="17"/>
      <c r="J619" s="17" t="s">
        <v>1075</v>
      </c>
      <c r="K619" s="17" t="s">
        <v>868</v>
      </c>
      <c r="L619" s="17" t="s">
        <v>1622</v>
      </c>
      <c r="M619" s="17" t="s">
        <v>6</v>
      </c>
      <c r="N619" s="17" t="s">
        <v>1107</v>
      </c>
      <c r="O619" s="41" t="s">
        <v>1646</v>
      </c>
      <c r="P619" s="42"/>
      <c r="Q619" s="48"/>
    </row>
    <row r="620" spans="1:17" s="39" customFormat="1" ht="96.75" customHeight="1" x14ac:dyDescent="0.2">
      <c r="A620" s="17" t="s">
        <v>9</v>
      </c>
      <c r="B620" s="18">
        <v>1796</v>
      </c>
      <c r="C620" s="18">
        <v>2016</v>
      </c>
      <c r="D620" s="17">
        <v>7</v>
      </c>
      <c r="E620" s="17">
        <v>13</v>
      </c>
      <c r="F620" s="19" t="s">
        <v>1682</v>
      </c>
      <c r="G620" s="20" t="s">
        <v>1653</v>
      </c>
      <c r="H620" s="28" t="s">
        <v>1683</v>
      </c>
      <c r="I620" s="17"/>
      <c r="J620" s="17"/>
      <c r="K620" s="17"/>
      <c r="L620" s="17"/>
      <c r="M620" s="17" t="s">
        <v>6</v>
      </c>
      <c r="N620" s="17" t="s">
        <v>1105</v>
      </c>
      <c r="O620" s="41" t="s">
        <v>1646</v>
      </c>
      <c r="P620" s="42"/>
      <c r="Q620" s="48"/>
    </row>
    <row r="621" spans="1:17" s="39" customFormat="1" ht="66.75" customHeight="1" x14ac:dyDescent="0.2">
      <c r="A621" s="17" t="s">
        <v>9</v>
      </c>
      <c r="B621" s="18">
        <v>1801</v>
      </c>
      <c r="C621" s="18">
        <v>2016</v>
      </c>
      <c r="D621" s="17">
        <v>7</v>
      </c>
      <c r="E621" s="17">
        <v>29</v>
      </c>
      <c r="F621" s="19" t="s">
        <v>1066</v>
      </c>
      <c r="G621" s="20" t="s">
        <v>2042</v>
      </c>
      <c r="H621" s="28" t="s">
        <v>1249</v>
      </c>
      <c r="I621" s="17"/>
      <c r="J621" s="17" t="s">
        <v>1063</v>
      </c>
      <c r="K621" s="17" t="s">
        <v>868</v>
      </c>
      <c r="L621" s="17" t="s">
        <v>1622</v>
      </c>
      <c r="M621" s="17" t="s">
        <v>6</v>
      </c>
      <c r="N621" s="17" t="s">
        <v>1105</v>
      </c>
      <c r="O621" s="41" t="s">
        <v>1645</v>
      </c>
      <c r="P621" s="42"/>
      <c r="Q621" s="48"/>
    </row>
    <row r="622" spans="1:17" s="39" customFormat="1" ht="66.75" customHeight="1" x14ac:dyDescent="0.2">
      <c r="A622" s="17" t="s">
        <v>9</v>
      </c>
      <c r="B622" s="18">
        <v>1804</v>
      </c>
      <c r="C622" s="18">
        <v>2016</v>
      </c>
      <c r="D622" s="17">
        <v>8</v>
      </c>
      <c r="E622" s="17">
        <v>2</v>
      </c>
      <c r="F622" s="19" t="s">
        <v>761</v>
      </c>
      <c r="G622" s="20" t="s">
        <v>2042</v>
      </c>
      <c r="H622" s="28" t="s">
        <v>1256</v>
      </c>
      <c r="I622" s="17"/>
      <c r="J622" s="17" t="s">
        <v>757</v>
      </c>
      <c r="K622" s="17" t="s">
        <v>637</v>
      </c>
      <c r="L622" s="17" t="s">
        <v>1622</v>
      </c>
      <c r="M622" s="17" t="s">
        <v>6</v>
      </c>
      <c r="N622" s="17" t="s">
        <v>1107</v>
      </c>
      <c r="O622" s="41" t="s">
        <v>1646</v>
      </c>
      <c r="P622" s="42"/>
      <c r="Q622" s="48"/>
    </row>
    <row r="623" spans="1:17" s="39" customFormat="1" ht="66.75" customHeight="1" x14ac:dyDescent="0.2">
      <c r="A623" s="17" t="s">
        <v>9</v>
      </c>
      <c r="B623" s="18">
        <v>1811</v>
      </c>
      <c r="C623" s="18">
        <v>2016</v>
      </c>
      <c r="D623" s="17">
        <v>10</v>
      </c>
      <c r="E623" s="17">
        <v>21</v>
      </c>
      <c r="F623" s="19" t="s">
        <v>2156</v>
      </c>
      <c r="G623" s="20" t="s">
        <v>2042</v>
      </c>
      <c r="H623" s="28" t="s">
        <v>2157</v>
      </c>
      <c r="I623" s="17"/>
      <c r="J623" s="17"/>
      <c r="K623" s="17" t="s">
        <v>2104</v>
      </c>
      <c r="L623" s="17" t="s">
        <v>1626</v>
      </c>
      <c r="M623" s="17" t="s">
        <v>6</v>
      </c>
      <c r="N623" s="17" t="s">
        <v>1107</v>
      </c>
      <c r="O623" s="41" t="s">
        <v>1646</v>
      </c>
      <c r="P623" s="42"/>
      <c r="Q623" s="48"/>
    </row>
    <row r="624" spans="1:17" s="39" customFormat="1" ht="66.75" customHeight="1" x14ac:dyDescent="0.2">
      <c r="A624" s="17" t="s">
        <v>9</v>
      </c>
      <c r="B624" s="18">
        <v>1822</v>
      </c>
      <c r="C624" s="18">
        <v>2017</v>
      </c>
      <c r="D624" s="17">
        <v>1</v>
      </c>
      <c r="E624" s="17">
        <v>4</v>
      </c>
      <c r="F624" s="19" t="s">
        <v>193</v>
      </c>
      <c r="G624" s="20"/>
      <c r="H624" s="28" t="s">
        <v>1252</v>
      </c>
      <c r="I624" s="17"/>
      <c r="J624" s="17" t="s">
        <v>1500</v>
      </c>
      <c r="K624" s="17" t="s">
        <v>130</v>
      </c>
      <c r="L624" s="17" t="s">
        <v>1626</v>
      </c>
      <c r="M624" s="17" t="s">
        <v>6</v>
      </c>
      <c r="N624" s="17" t="s">
        <v>1107</v>
      </c>
      <c r="O624" s="41" t="s">
        <v>1646</v>
      </c>
      <c r="P624" s="42"/>
      <c r="Q624" s="48"/>
    </row>
    <row r="625" spans="1:17" s="39" customFormat="1" ht="66.75" customHeight="1" x14ac:dyDescent="0.2">
      <c r="A625" s="17" t="s">
        <v>9</v>
      </c>
      <c r="B625" s="18">
        <v>1823</v>
      </c>
      <c r="C625" s="18">
        <v>2017</v>
      </c>
      <c r="D625" s="17">
        <v>1</v>
      </c>
      <c r="E625" s="17">
        <v>4</v>
      </c>
      <c r="F625" s="19" t="s">
        <v>2158</v>
      </c>
      <c r="G625" s="20" t="s">
        <v>2042</v>
      </c>
      <c r="H625" s="28" t="s">
        <v>2159</v>
      </c>
      <c r="I625" s="17"/>
      <c r="J625" s="17"/>
      <c r="K625" s="17" t="s">
        <v>2104</v>
      </c>
      <c r="L625" s="17" t="s">
        <v>1626</v>
      </c>
      <c r="M625" s="17" t="s">
        <v>6</v>
      </c>
      <c r="N625" s="17" t="s">
        <v>1107</v>
      </c>
      <c r="O625" s="41" t="s">
        <v>1646</v>
      </c>
      <c r="P625" s="42"/>
      <c r="Q625" s="48"/>
    </row>
    <row r="626" spans="1:17" s="39" customFormat="1" ht="66.75" customHeight="1" x14ac:dyDescent="0.2">
      <c r="A626" s="17" t="s">
        <v>9</v>
      </c>
      <c r="B626" s="18">
        <v>1826</v>
      </c>
      <c r="C626" s="18">
        <v>2017</v>
      </c>
      <c r="D626" s="17">
        <v>7</v>
      </c>
      <c r="E626" s="17">
        <v>12</v>
      </c>
      <c r="F626" s="19" t="s">
        <v>1680</v>
      </c>
      <c r="G626" s="20" t="s">
        <v>1653</v>
      </c>
      <c r="H626" s="28" t="s">
        <v>1681</v>
      </c>
      <c r="I626" s="17"/>
      <c r="J626" s="17"/>
      <c r="K626" s="17"/>
      <c r="L626" s="17"/>
      <c r="M626" s="17"/>
      <c r="N626" s="17" t="s">
        <v>1105</v>
      </c>
      <c r="O626" s="41" t="s">
        <v>1646</v>
      </c>
      <c r="P626" s="49"/>
      <c r="Q626" s="48"/>
    </row>
    <row r="627" spans="1:17" s="39" customFormat="1" ht="66.75" customHeight="1" x14ac:dyDescent="0.2">
      <c r="A627" s="17" t="s">
        <v>9</v>
      </c>
      <c r="B627" s="18">
        <v>1843</v>
      </c>
      <c r="C627" s="18">
        <v>2017</v>
      </c>
      <c r="D627" s="17">
        <v>7</v>
      </c>
      <c r="E627" s="17">
        <v>14</v>
      </c>
      <c r="F627" s="19" t="s">
        <v>350</v>
      </c>
      <c r="G627" s="20"/>
      <c r="H627" s="28" t="s">
        <v>1253</v>
      </c>
      <c r="I627" s="43"/>
      <c r="J627" s="17" t="s">
        <v>344</v>
      </c>
      <c r="K627" s="17" t="s">
        <v>283</v>
      </c>
      <c r="L627" s="17" t="s">
        <v>1628</v>
      </c>
      <c r="M627" s="17" t="s">
        <v>6</v>
      </c>
      <c r="N627" s="17" t="s">
        <v>1107</v>
      </c>
      <c r="O627" s="41" t="s">
        <v>1646</v>
      </c>
      <c r="P627" s="49"/>
      <c r="Q627" s="48"/>
    </row>
    <row r="628" spans="1:17" s="39" customFormat="1" ht="75.75" customHeight="1" x14ac:dyDescent="0.2">
      <c r="A628" s="17" t="s">
        <v>9</v>
      </c>
      <c r="B628" s="18">
        <v>1850</v>
      </c>
      <c r="C628" s="18">
        <v>2017</v>
      </c>
      <c r="D628" s="17">
        <v>7</v>
      </c>
      <c r="E628" s="17">
        <v>19</v>
      </c>
      <c r="F628" s="19" t="s">
        <v>741</v>
      </c>
      <c r="G628" s="20"/>
      <c r="H628" s="28" t="s">
        <v>1255</v>
      </c>
      <c r="I628" s="17"/>
      <c r="J628" s="17" t="s">
        <v>736</v>
      </c>
      <c r="K628" s="17" t="s">
        <v>637</v>
      </c>
      <c r="L628" s="17" t="s">
        <v>1622</v>
      </c>
      <c r="M628" s="17" t="s">
        <v>6</v>
      </c>
      <c r="N628" s="17" t="s">
        <v>1105</v>
      </c>
      <c r="O628" s="41" t="s">
        <v>1646</v>
      </c>
      <c r="P628" s="49"/>
      <c r="Q628" s="48"/>
    </row>
    <row r="629" spans="1:17" s="39" customFormat="1" ht="66.75" customHeight="1" x14ac:dyDescent="0.2">
      <c r="A629" s="17" t="s">
        <v>9</v>
      </c>
      <c r="B629" s="18">
        <v>1857</v>
      </c>
      <c r="C629" s="18">
        <v>2017</v>
      </c>
      <c r="D629" s="17">
        <v>7</v>
      </c>
      <c r="E629" s="17">
        <v>26</v>
      </c>
      <c r="F629" s="19" t="s">
        <v>2160</v>
      </c>
      <c r="G629" s="20" t="s">
        <v>2042</v>
      </c>
      <c r="H629" s="28" t="s">
        <v>2161</v>
      </c>
      <c r="I629" s="17"/>
      <c r="J629" s="17"/>
      <c r="K629" s="17" t="s">
        <v>2104</v>
      </c>
      <c r="L629" s="17" t="s">
        <v>1626</v>
      </c>
      <c r="M629" s="17" t="s">
        <v>6</v>
      </c>
      <c r="N629" s="17" t="s">
        <v>1107</v>
      </c>
      <c r="O629" s="41" t="s">
        <v>1646</v>
      </c>
      <c r="P629" s="49"/>
      <c r="Q629" s="48"/>
    </row>
    <row r="630" spans="1:17" s="39" customFormat="1" ht="66.75" customHeight="1" x14ac:dyDescent="0.2">
      <c r="A630" s="17" t="s">
        <v>9</v>
      </c>
      <c r="B630" s="18">
        <v>1874</v>
      </c>
      <c r="C630" s="18">
        <v>2017</v>
      </c>
      <c r="D630" s="17">
        <v>12</v>
      </c>
      <c r="E630" s="17">
        <v>27</v>
      </c>
      <c r="F630" s="19" t="s">
        <v>1678</v>
      </c>
      <c r="G630" s="20" t="s">
        <v>1653</v>
      </c>
      <c r="H630" s="28" t="s">
        <v>1679</v>
      </c>
      <c r="I630" s="17"/>
      <c r="J630" s="17"/>
      <c r="K630" s="17"/>
      <c r="L630" s="17"/>
      <c r="M630" s="17" t="s">
        <v>6</v>
      </c>
      <c r="N630" s="17" t="s">
        <v>1105</v>
      </c>
      <c r="O630" s="41" t="s">
        <v>1646</v>
      </c>
      <c r="P630" s="49"/>
      <c r="Q630" s="48"/>
    </row>
    <row r="631" spans="1:17" s="39" customFormat="1" ht="66.75" customHeight="1" x14ac:dyDescent="0.2">
      <c r="A631" s="17" t="s">
        <v>9</v>
      </c>
      <c r="B631" s="18">
        <v>1878</v>
      </c>
      <c r="C631" s="18">
        <v>2018</v>
      </c>
      <c r="D631" s="17">
        <v>1</v>
      </c>
      <c r="E631" s="17">
        <v>9</v>
      </c>
      <c r="F631" s="19" t="s">
        <v>652</v>
      </c>
      <c r="G631" s="20"/>
      <c r="H631" s="28" t="s">
        <v>1254</v>
      </c>
      <c r="I631" s="17"/>
      <c r="J631" s="17"/>
      <c r="K631" s="17" t="s">
        <v>637</v>
      </c>
      <c r="L631" s="17" t="s">
        <v>1622</v>
      </c>
      <c r="M631" s="17" t="s">
        <v>6</v>
      </c>
      <c r="N631" s="17" t="s">
        <v>1107</v>
      </c>
      <c r="O631" s="41" t="s">
        <v>1646</v>
      </c>
      <c r="P631" s="49"/>
      <c r="Q631" s="48"/>
    </row>
    <row r="632" spans="1:17" s="39" customFormat="1" ht="66.75" customHeight="1" x14ac:dyDescent="0.2">
      <c r="A632" s="17" t="s">
        <v>9</v>
      </c>
      <c r="B632" s="18">
        <v>1885</v>
      </c>
      <c r="C632" s="18">
        <v>2018</v>
      </c>
      <c r="D632" s="17">
        <v>3</v>
      </c>
      <c r="E632" s="17">
        <v>1</v>
      </c>
      <c r="F632" s="19" t="s">
        <v>753</v>
      </c>
      <c r="G632" s="20"/>
      <c r="H632" s="28" t="s">
        <v>1261</v>
      </c>
      <c r="I632" s="17"/>
      <c r="J632" s="17" t="s">
        <v>752</v>
      </c>
      <c r="K632" s="17" t="s">
        <v>637</v>
      </c>
      <c r="L632" s="17" t="s">
        <v>1622</v>
      </c>
      <c r="M632" s="17" t="s">
        <v>6</v>
      </c>
      <c r="N632" s="17" t="s">
        <v>1105</v>
      </c>
      <c r="O632" s="41" t="s">
        <v>1646</v>
      </c>
      <c r="P632" s="49"/>
      <c r="Q632" s="48"/>
    </row>
    <row r="633" spans="1:17" s="39" customFormat="1" ht="66.75" customHeight="1" x14ac:dyDescent="0.2">
      <c r="A633" s="17" t="s">
        <v>9</v>
      </c>
      <c r="B633" s="18">
        <v>1915</v>
      </c>
      <c r="C633" s="18">
        <v>2018</v>
      </c>
      <c r="D633" s="17">
        <v>7</v>
      </c>
      <c r="E633" s="17">
        <v>12</v>
      </c>
      <c r="F633" s="19" t="s">
        <v>281</v>
      </c>
      <c r="G633" s="20"/>
      <c r="H633" s="28" t="s">
        <v>1258</v>
      </c>
      <c r="I633" s="17"/>
      <c r="J633" s="17"/>
      <c r="K633" s="17" t="s">
        <v>275</v>
      </c>
      <c r="L633" s="17" t="s">
        <v>1623</v>
      </c>
      <c r="M633" s="17" t="s">
        <v>6</v>
      </c>
      <c r="N633" s="17" t="s">
        <v>1107</v>
      </c>
      <c r="O633" s="41" t="s">
        <v>1646</v>
      </c>
      <c r="Q633" s="48"/>
    </row>
    <row r="634" spans="1:17" s="39" customFormat="1" ht="66.75" customHeight="1" x14ac:dyDescent="0.2">
      <c r="A634" s="17" t="s">
        <v>9</v>
      </c>
      <c r="B634" s="18">
        <v>1933</v>
      </c>
      <c r="C634" s="18">
        <v>2018</v>
      </c>
      <c r="D634" s="17">
        <v>8</v>
      </c>
      <c r="E634" s="17">
        <v>1</v>
      </c>
      <c r="F634" s="19" t="s">
        <v>284</v>
      </c>
      <c r="G634" s="20"/>
      <c r="H634" s="28" t="s">
        <v>1259</v>
      </c>
      <c r="I634" s="43"/>
      <c r="J634" s="17"/>
      <c r="K634" s="17" t="s">
        <v>283</v>
      </c>
      <c r="L634" s="17" t="s">
        <v>1628</v>
      </c>
      <c r="M634" s="17" t="s">
        <v>6</v>
      </c>
      <c r="N634" s="17" t="s">
        <v>1107</v>
      </c>
      <c r="O634" s="41" t="s">
        <v>1646</v>
      </c>
      <c r="P634" s="42"/>
      <c r="Q634" s="48"/>
    </row>
    <row r="635" spans="1:17" s="39" customFormat="1" ht="66.75" customHeight="1" x14ac:dyDescent="0.2">
      <c r="A635" s="17" t="s">
        <v>9</v>
      </c>
      <c r="B635" s="18">
        <v>1952</v>
      </c>
      <c r="C635" s="18">
        <v>2019</v>
      </c>
      <c r="D635" s="17">
        <v>1</v>
      </c>
      <c r="E635" s="17">
        <v>28</v>
      </c>
      <c r="F635" s="19" t="s">
        <v>30</v>
      </c>
      <c r="G635" s="20" t="s">
        <v>1653</v>
      </c>
      <c r="H635" s="28" t="s">
        <v>1114</v>
      </c>
      <c r="I635" s="17"/>
      <c r="J635" s="17"/>
      <c r="K635" s="17" t="s">
        <v>31</v>
      </c>
      <c r="L635" s="17" t="s">
        <v>1629</v>
      </c>
      <c r="M635" s="17" t="s">
        <v>6</v>
      </c>
      <c r="N635" s="17" t="s">
        <v>1105</v>
      </c>
      <c r="O635" s="41" t="s">
        <v>1645</v>
      </c>
      <c r="P635" s="42"/>
      <c r="Q635" s="48"/>
    </row>
    <row r="636" spans="1:17" s="39" customFormat="1" ht="66.75" customHeight="1" x14ac:dyDescent="0.2">
      <c r="A636" s="17" t="s">
        <v>9</v>
      </c>
      <c r="B636" s="22">
        <v>1955</v>
      </c>
      <c r="C636" s="18">
        <v>2019</v>
      </c>
      <c r="D636" s="17">
        <v>5</v>
      </c>
      <c r="E636" s="17">
        <v>25</v>
      </c>
      <c r="F636" s="19" t="s">
        <v>1974</v>
      </c>
      <c r="G636" s="20" t="s">
        <v>1653</v>
      </c>
      <c r="H636" s="28" t="s">
        <v>223</v>
      </c>
      <c r="I636" s="17"/>
      <c r="J636" s="17" t="s">
        <v>1975</v>
      </c>
      <c r="K636" s="17"/>
      <c r="L636" s="17" t="s">
        <v>1624</v>
      </c>
      <c r="M636" s="17" t="s">
        <v>6</v>
      </c>
      <c r="N636" s="17" t="s">
        <v>1105</v>
      </c>
      <c r="O636" s="41" t="s">
        <v>1645</v>
      </c>
      <c r="P636" s="49"/>
      <c r="Q636" s="48"/>
    </row>
    <row r="637" spans="1:17" s="49" customFormat="1" ht="66.75" customHeight="1" x14ac:dyDescent="0.2">
      <c r="A637" s="17" t="s">
        <v>9</v>
      </c>
      <c r="B637" s="18">
        <v>1960</v>
      </c>
      <c r="C637" s="18">
        <v>2019</v>
      </c>
      <c r="D637" s="17">
        <v>6</v>
      </c>
      <c r="E637" s="17">
        <v>27</v>
      </c>
      <c r="F637" s="19" t="s">
        <v>59</v>
      </c>
      <c r="G637" s="20"/>
      <c r="H637" s="28" t="s">
        <v>1257</v>
      </c>
      <c r="I637" s="17"/>
      <c r="J637" s="17"/>
      <c r="K637" s="17" t="s">
        <v>46</v>
      </c>
      <c r="L637" s="17" t="s">
        <v>1626</v>
      </c>
      <c r="M637" s="17" t="s">
        <v>6</v>
      </c>
      <c r="N637" s="17" t="s">
        <v>1107</v>
      </c>
      <c r="O637" s="41" t="s">
        <v>1646</v>
      </c>
      <c r="Q637" s="48"/>
    </row>
    <row r="638" spans="1:17" s="49" customFormat="1" ht="66.75" customHeight="1" x14ac:dyDescent="0.2">
      <c r="A638" s="17" t="s">
        <v>9</v>
      </c>
      <c r="B638" s="18">
        <v>1978</v>
      </c>
      <c r="C638" s="18">
        <v>2019</v>
      </c>
      <c r="D638" s="17">
        <v>7</v>
      </c>
      <c r="E638" s="17">
        <v>25</v>
      </c>
      <c r="F638" s="19" t="s">
        <v>364</v>
      </c>
      <c r="G638" s="20"/>
      <c r="H638" s="28" t="s">
        <v>1260</v>
      </c>
      <c r="I638" s="17"/>
      <c r="J638" s="17"/>
      <c r="K638" s="17" t="s">
        <v>362</v>
      </c>
      <c r="L638" s="17" t="s">
        <v>1626</v>
      </c>
      <c r="M638" s="17" t="s">
        <v>6</v>
      </c>
      <c r="N638" s="17" t="s">
        <v>1107</v>
      </c>
      <c r="O638" s="41" t="s">
        <v>1646</v>
      </c>
      <c r="Q638" s="48"/>
    </row>
    <row r="639" spans="1:17" s="49" customFormat="1" ht="66.75" customHeight="1" x14ac:dyDescent="0.2">
      <c r="A639" s="17" t="s">
        <v>9</v>
      </c>
      <c r="B639" s="18">
        <v>1996</v>
      </c>
      <c r="C639" s="18">
        <v>2019</v>
      </c>
      <c r="D639" s="17">
        <v>8</v>
      </c>
      <c r="E639" s="17">
        <v>26</v>
      </c>
      <c r="F639" s="19" t="s">
        <v>40</v>
      </c>
      <c r="G639" s="20" t="s">
        <v>1653</v>
      </c>
      <c r="H639" s="28" t="s">
        <v>1120</v>
      </c>
      <c r="I639" s="17"/>
      <c r="J639" s="17" t="s">
        <v>857</v>
      </c>
      <c r="K639" s="17" t="s">
        <v>637</v>
      </c>
      <c r="L639" s="17" t="s">
        <v>1622</v>
      </c>
      <c r="M639" s="17" t="s">
        <v>6</v>
      </c>
      <c r="N639" s="17" t="s">
        <v>1107</v>
      </c>
      <c r="O639" s="41" t="s">
        <v>1645</v>
      </c>
      <c r="P639" s="39"/>
      <c r="Q639" s="48"/>
    </row>
    <row r="640" spans="1:17" s="49" customFormat="1" ht="89.25" customHeight="1" x14ac:dyDescent="0.2">
      <c r="A640" s="17" t="s">
        <v>9</v>
      </c>
      <c r="B640" s="18">
        <v>2000</v>
      </c>
      <c r="C640" s="18">
        <v>2019</v>
      </c>
      <c r="D640" s="17">
        <v>11</v>
      </c>
      <c r="E640" s="17">
        <v>14</v>
      </c>
      <c r="F640" s="19" t="s">
        <v>1071</v>
      </c>
      <c r="G640" s="20"/>
      <c r="H640" s="28" t="s">
        <v>1147</v>
      </c>
      <c r="I640" s="17"/>
      <c r="J640" s="17" t="s">
        <v>1063</v>
      </c>
      <c r="K640" s="17" t="s">
        <v>868</v>
      </c>
      <c r="L640" s="17" t="s">
        <v>1622</v>
      </c>
      <c r="M640" s="17" t="s">
        <v>6</v>
      </c>
      <c r="N640" s="17" t="s">
        <v>1107</v>
      </c>
      <c r="O640" s="41" t="s">
        <v>1646</v>
      </c>
      <c r="P640" s="39"/>
      <c r="Q640" s="48"/>
    </row>
    <row r="641" spans="1:17" s="49" customFormat="1" ht="86.25" customHeight="1" x14ac:dyDescent="0.2">
      <c r="A641" s="17" t="s">
        <v>9</v>
      </c>
      <c r="B641" s="18">
        <v>2013</v>
      </c>
      <c r="C641" s="18">
        <v>2019</v>
      </c>
      <c r="D641" s="17">
        <v>12</v>
      </c>
      <c r="E641" s="17">
        <v>30</v>
      </c>
      <c r="F641" s="19" t="s">
        <v>249</v>
      </c>
      <c r="G641" s="20"/>
      <c r="H641" s="28" t="s">
        <v>1262</v>
      </c>
      <c r="I641" s="17"/>
      <c r="J641" s="17"/>
      <c r="K641" s="17" t="s">
        <v>239</v>
      </c>
      <c r="L641" s="17" t="s">
        <v>1625</v>
      </c>
      <c r="M641" s="17" t="s">
        <v>6</v>
      </c>
      <c r="N641" s="17" t="s">
        <v>1107</v>
      </c>
      <c r="O641" s="41" t="s">
        <v>1646</v>
      </c>
      <c r="P641" s="42"/>
      <c r="Q641" s="48"/>
    </row>
    <row r="642" spans="1:17" s="49" customFormat="1" ht="84.75" customHeight="1" x14ac:dyDescent="0.2">
      <c r="A642" s="17" t="s">
        <v>9</v>
      </c>
      <c r="B642" s="18">
        <v>2014</v>
      </c>
      <c r="C642" s="18">
        <v>2019</v>
      </c>
      <c r="D642" s="17">
        <v>12</v>
      </c>
      <c r="E642" s="17">
        <v>30</v>
      </c>
      <c r="F642" s="19" t="s">
        <v>1675</v>
      </c>
      <c r="G642" s="20" t="s">
        <v>1653</v>
      </c>
      <c r="H642" s="28" t="s">
        <v>1676</v>
      </c>
      <c r="I642" s="17"/>
      <c r="J642" s="17"/>
      <c r="K642" s="17"/>
      <c r="L642" s="17"/>
      <c r="M642" s="17" t="s">
        <v>6</v>
      </c>
      <c r="N642" s="17" t="s">
        <v>1105</v>
      </c>
      <c r="O642" s="41" t="s">
        <v>1646</v>
      </c>
      <c r="P642" s="39"/>
      <c r="Q642" s="48"/>
    </row>
    <row r="643" spans="1:17" s="49" customFormat="1" ht="120.75" customHeight="1" x14ac:dyDescent="0.2">
      <c r="A643" s="17" t="s">
        <v>9</v>
      </c>
      <c r="B643" s="18">
        <v>2016</v>
      </c>
      <c r="C643" s="18">
        <v>2020</v>
      </c>
      <c r="D643" s="17">
        <v>2</v>
      </c>
      <c r="E643" s="17">
        <v>27</v>
      </c>
      <c r="F643" s="19" t="s">
        <v>1674</v>
      </c>
      <c r="G643" s="20" t="s">
        <v>1653</v>
      </c>
      <c r="H643" s="28" t="s">
        <v>1673</v>
      </c>
      <c r="I643" s="17"/>
      <c r="J643" s="17"/>
      <c r="K643" s="17"/>
      <c r="L643" s="17"/>
      <c r="M643" s="17" t="s">
        <v>6</v>
      </c>
      <c r="N643" s="17" t="s">
        <v>1105</v>
      </c>
      <c r="O643" s="41" t="s">
        <v>1646</v>
      </c>
      <c r="P643" s="42"/>
      <c r="Q643" s="48"/>
    </row>
    <row r="644" spans="1:17" s="49" customFormat="1" ht="83.25" customHeight="1" x14ac:dyDescent="0.2">
      <c r="A644" s="17" t="s">
        <v>9</v>
      </c>
      <c r="B644" s="18">
        <v>2027</v>
      </c>
      <c r="C644" s="18">
        <v>2020</v>
      </c>
      <c r="D644" s="17">
        <v>7</v>
      </c>
      <c r="E644" s="17">
        <v>24</v>
      </c>
      <c r="F644" s="19" t="s">
        <v>355</v>
      </c>
      <c r="G644" s="20"/>
      <c r="H644" s="28" t="s">
        <v>1266</v>
      </c>
      <c r="I644" s="43"/>
      <c r="J644" s="17" t="s">
        <v>344</v>
      </c>
      <c r="K644" s="17" t="s">
        <v>283</v>
      </c>
      <c r="L644" s="17" t="s">
        <v>1628</v>
      </c>
      <c r="M644" s="17" t="s">
        <v>6</v>
      </c>
      <c r="N644" s="17" t="s">
        <v>1107</v>
      </c>
      <c r="O644" s="41" t="s">
        <v>1646</v>
      </c>
      <c r="P644" s="42"/>
      <c r="Q644" s="48"/>
    </row>
    <row r="645" spans="1:17" s="49" customFormat="1" ht="66.75" customHeight="1" x14ac:dyDescent="0.2">
      <c r="A645" s="17" t="s">
        <v>9</v>
      </c>
      <c r="B645" s="18">
        <v>2033</v>
      </c>
      <c r="C645" s="18">
        <v>2020</v>
      </c>
      <c r="D645" s="17">
        <v>7</v>
      </c>
      <c r="E645" s="17">
        <v>27</v>
      </c>
      <c r="F645" s="19" t="s">
        <v>352</v>
      </c>
      <c r="G645" s="20"/>
      <c r="H645" s="28" t="s">
        <v>1265</v>
      </c>
      <c r="I645" s="43"/>
      <c r="J645" s="17" t="s">
        <v>344</v>
      </c>
      <c r="K645" s="17" t="s">
        <v>283</v>
      </c>
      <c r="L645" s="17" t="s">
        <v>1628</v>
      </c>
      <c r="M645" s="17" t="s">
        <v>6</v>
      </c>
      <c r="N645" s="17" t="s">
        <v>1107</v>
      </c>
      <c r="O645" s="41" t="s">
        <v>1646</v>
      </c>
      <c r="Q645" s="48"/>
    </row>
    <row r="646" spans="1:17" s="49" customFormat="1" ht="66.75" customHeight="1" x14ac:dyDescent="0.2">
      <c r="A646" s="17" t="s">
        <v>9</v>
      </c>
      <c r="B646" s="18">
        <v>2036</v>
      </c>
      <c r="C646" s="18">
        <v>2020</v>
      </c>
      <c r="D646" s="17">
        <v>7</v>
      </c>
      <c r="E646" s="17">
        <v>27</v>
      </c>
      <c r="F646" s="19" t="s">
        <v>311</v>
      </c>
      <c r="G646" s="20"/>
      <c r="H646" s="28" t="s">
        <v>1263</v>
      </c>
      <c r="I646" s="17"/>
      <c r="J646" s="17" t="s">
        <v>302</v>
      </c>
      <c r="K646" s="17" t="s">
        <v>283</v>
      </c>
      <c r="L646" s="17" t="s">
        <v>1628</v>
      </c>
      <c r="M646" s="17" t="s">
        <v>6</v>
      </c>
      <c r="N646" s="17" t="s">
        <v>1107</v>
      </c>
      <c r="O646" s="41" t="s">
        <v>1646</v>
      </c>
      <c r="Q646" s="48"/>
    </row>
    <row r="647" spans="1:17" s="49" customFormat="1" ht="111.75" customHeight="1" x14ac:dyDescent="0.2">
      <c r="A647" s="17" t="s">
        <v>9</v>
      </c>
      <c r="B647" s="18">
        <v>2041</v>
      </c>
      <c r="C647" s="18">
        <v>2020</v>
      </c>
      <c r="D647" s="17">
        <v>7</v>
      </c>
      <c r="E647" s="17">
        <v>27</v>
      </c>
      <c r="F647" s="19" t="s">
        <v>328</v>
      </c>
      <c r="G647" s="20"/>
      <c r="H647" s="28" t="s">
        <v>1264</v>
      </c>
      <c r="I647" s="17"/>
      <c r="J647" s="17" t="s">
        <v>302</v>
      </c>
      <c r="K647" s="17" t="s">
        <v>283</v>
      </c>
      <c r="L647" s="17" t="s">
        <v>1628</v>
      </c>
      <c r="M647" s="17" t="s">
        <v>6</v>
      </c>
      <c r="N647" s="17" t="s">
        <v>1105</v>
      </c>
      <c r="O647" s="41" t="s">
        <v>1646</v>
      </c>
      <c r="Q647" s="48"/>
    </row>
    <row r="648" spans="1:17" s="49" customFormat="1" ht="66.75" customHeight="1" x14ac:dyDescent="0.2">
      <c r="A648" s="17" t="s">
        <v>9</v>
      </c>
      <c r="B648" s="18">
        <v>2042</v>
      </c>
      <c r="C648" s="18">
        <v>2020</v>
      </c>
      <c r="D648" s="17">
        <v>7</v>
      </c>
      <c r="E648" s="17">
        <v>27</v>
      </c>
      <c r="F648" s="19" t="s">
        <v>795</v>
      </c>
      <c r="G648" s="20"/>
      <c r="H648" s="28" t="s">
        <v>1271</v>
      </c>
      <c r="I648" s="17"/>
      <c r="J648" s="17" t="s">
        <v>792</v>
      </c>
      <c r="K648" s="17" t="s">
        <v>637</v>
      </c>
      <c r="L648" s="17" t="s">
        <v>1622</v>
      </c>
      <c r="M648" s="17" t="s">
        <v>6</v>
      </c>
      <c r="N648" s="17" t="s">
        <v>1107</v>
      </c>
      <c r="O648" s="41" t="s">
        <v>1646</v>
      </c>
      <c r="P648" s="39"/>
      <c r="Q648" s="48"/>
    </row>
    <row r="649" spans="1:17" s="49" customFormat="1" ht="66.75" customHeight="1" x14ac:dyDescent="0.2">
      <c r="A649" s="17" t="s">
        <v>9</v>
      </c>
      <c r="B649" s="18">
        <v>2043</v>
      </c>
      <c r="C649" s="18">
        <v>2020</v>
      </c>
      <c r="D649" s="17">
        <v>7</v>
      </c>
      <c r="E649" s="17">
        <v>27</v>
      </c>
      <c r="F649" s="19" t="s">
        <v>1671</v>
      </c>
      <c r="G649" s="20" t="s">
        <v>1653</v>
      </c>
      <c r="H649" s="28" t="s">
        <v>1672</v>
      </c>
      <c r="I649" s="17"/>
      <c r="J649" s="17"/>
      <c r="K649" s="17"/>
      <c r="L649" s="17"/>
      <c r="M649" s="17" t="s">
        <v>6</v>
      </c>
      <c r="N649" s="17" t="s">
        <v>1105</v>
      </c>
      <c r="O649" s="41" t="s">
        <v>1646</v>
      </c>
      <c r="Q649" s="48"/>
    </row>
    <row r="650" spans="1:17" s="49" customFormat="1" ht="66.75" customHeight="1" x14ac:dyDescent="0.2">
      <c r="A650" s="17" t="s">
        <v>9</v>
      </c>
      <c r="B650" s="18">
        <v>2044</v>
      </c>
      <c r="C650" s="18">
        <v>2020</v>
      </c>
      <c r="D650" s="17">
        <v>7</v>
      </c>
      <c r="E650" s="17">
        <v>30</v>
      </c>
      <c r="F650" s="19" t="s">
        <v>318</v>
      </c>
      <c r="G650" s="20"/>
      <c r="H650" s="28" t="s">
        <v>1267</v>
      </c>
      <c r="I650" s="17"/>
      <c r="J650" s="17" t="s">
        <v>302</v>
      </c>
      <c r="K650" s="17" t="s">
        <v>283</v>
      </c>
      <c r="L650" s="17" t="s">
        <v>1628</v>
      </c>
      <c r="M650" s="17" t="s">
        <v>6</v>
      </c>
      <c r="N650" s="17" t="s">
        <v>1107</v>
      </c>
      <c r="O650" s="41" t="s">
        <v>1646</v>
      </c>
      <c r="Q650" s="48"/>
    </row>
    <row r="651" spans="1:17" s="49" customFormat="1" ht="83.25" customHeight="1" x14ac:dyDescent="0.2">
      <c r="A651" s="17" t="s">
        <v>9</v>
      </c>
      <c r="B651" s="18">
        <v>2045</v>
      </c>
      <c r="C651" s="18">
        <v>2020</v>
      </c>
      <c r="D651" s="17">
        <v>8</v>
      </c>
      <c r="E651" s="17">
        <v>5</v>
      </c>
      <c r="F651" s="19" t="s">
        <v>338</v>
      </c>
      <c r="G651" s="20"/>
      <c r="H651" s="28" t="s">
        <v>1268</v>
      </c>
      <c r="I651" s="43"/>
      <c r="J651" s="17" t="s">
        <v>333</v>
      </c>
      <c r="K651" s="17" t="s">
        <v>283</v>
      </c>
      <c r="L651" s="17" t="s">
        <v>1628</v>
      </c>
      <c r="M651" s="17" t="s">
        <v>6</v>
      </c>
      <c r="N651" s="17" t="s">
        <v>1107</v>
      </c>
      <c r="O651" s="41" t="s">
        <v>1646</v>
      </c>
      <c r="Q651" s="48"/>
    </row>
    <row r="652" spans="1:17" s="49" customFormat="1" ht="66.75" customHeight="1" x14ac:dyDescent="0.2">
      <c r="A652" s="17" t="s">
        <v>9</v>
      </c>
      <c r="B652" s="18">
        <v>2050</v>
      </c>
      <c r="C652" s="18">
        <v>2020</v>
      </c>
      <c r="D652" s="17">
        <v>8</v>
      </c>
      <c r="E652" s="17">
        <v>12</v>
      </c>
      <c r="F652" s="19" t="s">
        <v>356</v>
      </c>
      <c r="G652" s="20"/>
      <c r="H652" s="28" t="s">
        <v>1269</v>
      </c>
      <c r="I652" s="17"/>
      <c r="J652" s="17" t="s">
        <v>344</v>
      </c>
      <c r="K652" s="17" t="s">
        <v>283</v>
      </c>
      <c r="L652" s="17" t="s">
        <v>1628</v>
      </c>
      <c r="M652" s="17" t="s">
        <v>6</v>
      </c>
      <c r="N652" s="17" t="s">
        <v>1107</v>
      </c>
      <c r="O652" s="41" t="s">
        <v>1646</v>
      </c>
      <c r="P652" s="39"/>
      <c r="Q652" s="48"/>
    </row>
    <row r="653" spans="1:17" s="49" customFormat="1" ht="87.75" customHeight="1" x14ac:dyDescent="0.2">
      <c r="A653" s="17" t="s">
        <v>9</v>
      </c>
      <c r="B653" s="18">
        <v>2052</v>
      </c>
      <c r="C653" s="18">
        <v>2020</v>
      </c>
      <c r="D653" s="17">
        <v>8</v>
      </c>
      <c r="E653" s="17">
        <v>25</v>
      </c>
      <c r="F653" s="19" t="s">
        <v>363</v>
      </c>
      <c r="G653" s="20"/>
      <c r="H653" s="28" t="s">
        <v>1270</v>
      </c>
      <c r="I653" s="17"/>
      <c r="J653" s="17"/>
      <c r="K653" s="17" t="s">
        <v>362</v>
      </c>
      <c r="L653" s="17" t="s">
        <v>1626</v>
      </c>
      <c r="M653" s="17" t="s">
        <v>6</v>
      </c>
      <c r="N653" s="17" t="s">
        <v>1105</v>
      </c>
      <c r="O653" s="41" t="s">
        <v>1646</v>
      </c>
      <c r="P653" s="39"/>
      <c r="Q653" s="48"/>
    </row>
    <row r="654" spans="1:17" s="49" customFormat="1" ht="177.75" customHeight="1" x14ac:dyDescent="0.2">
      <c r="A654" s="17" t="s">
        <v>9</v>
      </c>
      <c r="B654" s="18">
        <v>2054</v>
      </c>
      <c r="C654" s="18">
        <v>2020</v>
      </c>
      <c r="D654" s="17">
        <v>9</v>
      </c>
      <c r="E654" s="17">
        <v>3</v>
      </c>
      <c r="F654" s="19" t="s">
        <v>317</v>
      </c>
      <c r="G654" s="20"/>
      <c r="H654" s="28" t="s">
        <v>1272</v>
      </c>
      <c r="I654" s="17"/>
      <c r="J654" s="17" t="s">
        <v>302</v>
      </c>
      <c r="K654" s="17" t="s">
        <v>283</v>
      </c>
      <c r="L654" s="17" t="s">
        <v>1628</v>
      </c>
      <c r="M654" s="17" t="s">
        <v>6</v>
      </c>
      <c r="N654" s="17" t="s">
        <v>1107</v>
      </c>
      <c r="O654" s="41" t="s">
        <v>1646</v>
      </c>
      <c r="P654" s="39"/>
      <c r="Q654" s="48"/>
    </row>
    <row r="655" spans="1:17" s="49" customFormat="1" ht="66.75" customHeight="1" x14ac:dyDescent="0.2">
      <c r="A655" s="17" t="s">
        <v>9</v>
      </c>
      <c r="B655" s="18">
        <v>2069</v>
      </c>
      <c r="C655" s="18">
        <v>2020</v>
      </c>
      <c r="D655" s="17">
        <v>12</v>
      </c>
      <c r="E655" s="17">
        <v>31</v>
      </c>
      <c r="F655" s="19" t="s">
        <v>1670</v>
      </c>
      <c r="G655" s="20" t="s">
        <v>1653</v>
      </c>
      <c r="H655" s="28" t="s">
        <v>1669</v>
      </c>
      <c r="I655" s="17"/>
      <c r="J655" s="17"/>
      <c r="K655" s="17"/>
      <c r="L655" s="17"/>
      <c r="M655" s="17" t="s">
        <v>6</v>
      </c>
      <c r="N655" s="17" t="s">
        <v>1105</v>
      </c>
      <c r="O655" s="41" t="s">
        <v>1646</v>
      </c>
      <c r="P655" s="39"/>
      <c r="Q655" s="48"/>
    </row>
    <row r="656" spans="1:17" s="49" customFormat="1" ht="66.75" customHeight="1" x14ac:dyDescent="0.2">
      <c r="A656" s="17" t="s">
        <v>9</v>
      </c>
      <c r="B656" s="18">
        <v>2078</v>
      </c>
      <c r="C656" s="18">
        <v>2021</v>
      </c>
      <c r="D656" s="17">
        <v>1</v>
      </c>
      <c r="E656" s="17">
        <v>8</v>
      </c>
      <c r="F656" s="19" t="s">
        <v>670</v>
      </c>
      <c r="G656" s="20"/>
      <c r="H656" s="28" t="s">
        <v>1273</v>
      </c>
      <c r="I656" s="17"/>
      <c r="J656" s="17"/>
      <c r="K656" s="17" t="s">
        <v>637</v>
      </c>
      <c r="L656" s="17" t="s">
        <v>1622</v>
      </c>
      <c r="M656" s="17" t="s">
        <v>6</v>
      </c>
      <c r="N656" s="17" t="s">
        <v>1105</v>
      </c>
      <c r="O656" s="41" t="s">
        <v>1646</v>
      </c>
      <c r="P656" s="39"/>
      <c r="Q656" s="48"/>
    </row>
    <row r="657" spans="1:17" s="49" customFormat="1" ht="81.75" customHeight="1" x14ac:dyDescent="0.2">
      <c r="A657" s="17" t="s">
        <v>9</v>
      </c>
      <c r="B657" s="18">
        <v>2080</v>
      </c>
      <c r="C657" s="18">
        <v>2021</v>
      </c>
      <c r="D657" s="17">
        <v>1</v>
      </c>
      <c r="E657" s="17">
        <v>25</v>
      </c>
      <c r="F657" s="19" t="s">
        <v>224</v>
      </c>
      <c r="G657" s="17"/>
      <c r="H657" s="28" t="s">
        <v>225</v>
      </c>
      <c r="I657" s="17"/>
      <c r="J657" s="17"/>
      <c r="K657" s="17" t="s">
        <v>199</v>
      </c>
      <c r="L657" s="17" t="s">
        <v>1627</v>
      </c>
      <c r="M657" s="17" t="s">
        <v>6</v>
      </c>
      <c r="N657" s="17" t="s">
        <v>1105</v>
      </c>
      <c r="O657" s="41" t="s">
        <v>1645</v>
      </c>
      <c r="P657" s="39"/>
      <c r="Q657" s="48"/>
    </row>
    <row r="658" spans="1:17" s="49" customFormat="1" ht="66.75" customHeight="1" x14ac:dyDescent="0.2">
      <c r="A658" s="17" t="s">
        <v>9</v>
      </c>
      <c r="B658" s="18">
        <v>2081</v>
      </c>
      <c r="C658" s="18">
        <v>2021</v>
      </c>
      <c r="D658" s="17">
        <v>2</v>
      </c>
      <c r="E658" s="17">
        <v>3</v>
      </c>
      <c r="F658" s="19" t="s">
        <v>669</v>
      </c>
      <c r="G658" s="20"/>
      <c r="H658" s="28" t="s">
        <v>1278</v>
      </c>
      <c r="I658" s="17"/>
      <c r="J658" s="17" t="s">
        <v>672</v>
      </c>
      <c r="K658" s="17" t="s">
        <v>637</v>
      </c>
      <c r="L658" s="17" t="s">
        <v>1622</v>
      </c>
      <c r="M658" s="17" t="s">
        <v>6</v>
      </c>
      <c r="N658" s="17" t="s">
        <v>1105</v>
      </c>
      <c r="O658" s="41" t="s">
        <v>1646</v>
      </c>
      <c r="P658" s="39"/>
      <c r="Q658" s="48"/>
    </row>
    <row r="659" spans="1:17" s="49" customFormat="1" ht="66.75" customHeight="1" x14ac:dyDescent="0.2">
      <c r="A659" s="17" t="s">
        <v>9</v>
      </c>
      <c r="B659" s="18">
        <v>2082</v>
      </c>
      <c r="C659" s="18">
        <v>2021</v>
      </c>
      <c r="D659" s="17">
        <v>2</v>
      </c>
      <c r="E659" s="17">
        <v>18</v>
      </c>
      <c r="F659" s="19" t="s">
        <v>286</v>
      </c>
      <c r="G659" s="20"/>
      <c r="H659" s="28" t="s">
        <v>1274</v>
      </c>
      <c r="I659" s="43"/>
      <c r="J659" s="17"/>
      <c r="K659" s="17" t="s">
        <v>283</v>
      </c>
      <c r="L659" s="17" t="s">
        <v>1628</v>
      </c>
      <c r="M659" s="17" t="s">
        <v>6</v>
      </c>
      <c r="N659" s="17" t="s">
        <v>1105</v>
      </c>
      <c r="O659" s="41" t="s">
        <v>1646</v>
      </c>
      <c r="P659" s="39"/>
      <c r="Q659" s="48"/>
    </row>
    <row r="660" spans="1:17" s="49" customFormat="1" ht="66.75" customHeight="1" x14ac:dyDescent="0.2">
      <c r="A660" s="17" t="s">
        <v>9</v>
      </c>
      <c r="B660" s="18">
        <v>2085</v>
      </c>
      <c r="C660" s="18">
        <v>2021</v>
      </c>
      <c r="D660" s="17">
        <v>3</v>
      </c>
      <c r="E660" s="17">
        <v>3</v>
      </c>
      <c r="F660" s="19" t="s">
        <v>1667</v>
      </c>
      <c r="G660" s="20" t="s">
        <v>1653</v>
      </c>
      <c r="H660" s="28" t="s">
        <v>1668</v>
      </c>
      <c r="I660" s="17"/>
      <c r="J660" s="17"/>
      <c r="K660" s="17"/>
      <c r="L660" s="17"/>
      <c r="M660" s="17" t="s">
        <v>6</v>
      </c>
      <c r="N660" s="17" t="s">
        <v>1105</v>
      </c>
      <c r="O660" s="41" t="s">
        <v>1646</v>
      </c>
      <c r="P660" s="39"/>
      <c r="Q660" s="48"/>
    </row>
    <row r="661" spans="1:17" s="49" customFormat="1" ht="66.75" customHeight="1" x14ac:dyDescent="0.2">
      <c r="A661" s="17" t="s">
        <v>9</v>
      </c>
      <c r="B661" s="18">
        <v>2086</v>
      </c>
      <c r="C661" s="18">
        <v>2021</v>
      </c>
      <c r="D661" s="17">
        <v>3</v>
      </c>
      <c r="E661" s="17">
        <v>4</v>
      </c>
      <c r="F661" s="19" t="s">
        <v>1666</v>
      </c>
      <c r="G661" s="20" t="s">
        <v>1653</v>
      </c>
      <c r="H661" s="28" t="s">
        <v>1665</v>
      </c>
      <c r="I661" s="17"/>
      <c r="J661" s="17"/>
      <c r="K661" s="17"/>
      <c r="L661" s="17"/>
      <c r="M661" s="17" t="s">
        <v>6</v>
      </c>
      <c r="N661" s="17" t="s">
        <v>1105</v>
      </c>
      <c r="O661" s="41" t="s">
        <v>1646</v>
      </c>
      <c r="P661" s="39"/>
      <c r="Q661" s="48"/>
    </row>
    <row r="662" spans="1:17" s="49" customFormat="1" ht="66.75" customHeight="1" x14ac:dyDescent="0.2">
      <c r="A662" s="17" t="s">
        <v>9</v>
      </c>
      <c r="B662" s="18">
        <v>2088</v>
      </c>
      <c r="C662" s="18">
        <v>2021</v>
      </c>
      <c r="D662" s="17">
        <v>5</v>
      </c>
      <c r="E662" s="17">
        <v>12</v>
      </c>
      <c r="F662" s="19" t="s">
        <v>1663</v>
      </c>
      <c r="G662" s="20" t="s">
        <v>1653</v>
      </c>
      <c r="H662" s="28" t="s">
        <v>1664</v>
      </c>
      <c r="I662" s="17"/>
      <c r="J662" s="17"/>
      <c r="K662" s="17"/>
      <c r="L662" s="17"/>
      <c r="M662" s="17" t="s">
        <v>6</v>
      </c>
      <c r="N662" s="17" t="s">
        <v>1105</v>
      </c>
      <c r="O662" s="41" t="s">
        <v>1646</v>
      </c>
      <c r="P662" s="39"/>
      <c r="Q662" s="48"/>
    </row>
    <row r="663" spans="1:17" s="49" customFormat="1" ht="66.75" customHeight="1" x14ac:dyDescent="0.2">
      <c r="A663" s="17" t="s">
        <v>9</v>
      </c>
      <c r="B663" s="18">
        <v>2089</v>
      </c>
      <c r="C663" s="18">
        <v>2021</v>
      </c>
      <c r="D663" s="17">
        <v>5</v>
      </c>
      <c r="E663" s="17">
        <v>14</v>
      </c>
      <c r="F663" s="19" t="s">
        <v>668</v>
      </c>
      <c r="G663" s="20"/>
      <c r="H663" s="28" t="s">
        <v>1277</v>
      </c>
      <c r="I663" s="17"/>
      <c r="J663" s="17"/>
      <c r="K663" s="17" t="s">
        <v>637</v>
      </c>
      <c r="L663" s="17" t="s">
        <v>1622</v>
      </c>
      <c r="M663" s="17" t="s">
        <v>6</v>
      </c>
      <c r="N663" s="17" t="s">
        <v>1105</v>
      </c>
      <c r="O663" s="41" t="s">
        <v>1646</v>
      </c>
      <c r="P663" s="39"/>
      <c r="Q663" s="48"/>
    </row>
    <row r="664" spans="1:17" s="49" customFormat="1" ht="66.75" customHeight="1" x14ac:dyDescent="0.2">
      <c r="A664" s="17" t="s">
        <v>9</v>
      </c>
      <c r="B664" s="18">
        <v>2094</v>
      </c>
      <c r="C664" s="18">
        <v>2021</v>
      </c>
      <c r="D664" s="17">
        <v>6</v>
      </c>
      <c r="E664" s="17">
        <v>29</v>
      </c>
      <c r="F664" s="19" t="s">
        <v>226</v>
      </c>
      <c r="G664" s="17"/>
      <c r="H664" s="28" t="s">
        <v>227</v>
      </c>
      <c r="I664" s="17"/>
      <c r="J664" s="17"/>
      <c r="K664" s="17" t="s">
        <v>199</v>
      </c>
      <c r="L664" s="17" t="s">
        <v>1627</v>
      </c>
      <c r="M664" s="17" t="s">
        <v>6</v>
      </c>
      <c r="N664" s="17" t="s">
        <v>1105</v>
      </c>
      <c r="O664" s="41" t="s">
        <v>1645</v>
      </c>
      <c r="P664" s="39"/>
      <c r="Q664" s="48"/>
    </row>
    <row r="665" spans="1:17" s="49" customFormat="1" ht="66.75" customHeight="1" x14ac:dyDescent="0.2">
      <c r="A665" s="17" t="s">
        <v>9</v>
      </c>
      <c r="B665" s="18">
        <v>2096</v>
      </c>
      <c r="C665" s="18">
        <v>2021</v>
      </c>
      <c r="D665" s="17">
        <v>7</v>
      </c>
      <c r="E665" s="17">
        <v>2</v>
      </c>
      <c r="F665" s="19" t="s">
        <v>320</v>
      </c>
      <c r="G665" s="20"/>
      <c r="H665" s="28" t="s">
        <v>1275</v>
      </c>
      <c r="I665" s="17"/>
      <c r="J665" s="17" t="s">
        <v>302</v>
      </c>
      <c r="K665" s="17" t="s">
        <v>283</v>
      </c>
      <c r="L665" s="17" t="s">
        <v>1628</v>
      </c>
      <c r="M665" s="17" t="s">
        <v>6</v>
      </c>
      <c r="N665" s="17" t="s">
        <v>1105</v>
      </c>
      <c r="O665" s="41" t="s">
        <v>1646</v>
      </c>
      <c r="P665" s="39"/>
      <c r="Q665" s="48"/>
    </row>
    <row r="666" spans="1:17" s="49" customFormat="1" ht="66.75" customHeight="1" x14ac:dyDescent="0.2">
      <c r="A666" s="17" t="s">
        <v>9</v>
      </c>
      <c r="B666" s="18">
        <v>2097</v>
      </c>
      <c r="C666" s="18">
        <v>2021</v>
      </c>
      <c r="D666" s="17">
        <v>7</v>
      </c>
      <c r="E666" s="17">
        <v>2</v>
      </c>
      <c r="F666" s="19" t="s">
        <v>667</v>
      </c>
      <c r="G666" s="20" t="s">
        <v>1653</v>
      </c>
      <c r="H666" s="28" t="s">
        <v>1276</v>
      </c>
      <c r="I666" s="17"/>
      <c r="J666" s="17"/>
      <c r="K666" s="17" t="s">
        <v>637</v>
      </c>
      <c r="L666" s="17" t="s">
        <v>1622</v>
      </c>
      <c r="M666" s="17" t="s">
        <v>6</v>
      </c>
      <c r="N666" s="17" t="s">
        <v>1107</v>
      </c>
      <c r="O666" s="41" t="s">
        <v>1645</v>
      </c>
      <c r="P666" s="39"/>
      <c r="Q666" s="48"/>
    </row>
    <row r="667" spans="1:17" s="49" customFormat="1" ht="81.75" customHeight="1" x14ac:dyDescent="0.2">
      <c r="A667" s="17" t="s">
        <v>9</v>
      </c>
      <c r="B667" s="18">
        <v>2098</v>
      </c>
      <c r="C667" s="18">
        <v>2021</v>
      </c>
      <c r="D667" s="17">
        <v>7</v>
      </c>
      <c r="E667" s="17">
        <v>6</v>
      </c>
      <c r="F667" s="19" t="s">
        <v>666</v>
      </c>
      <c r="G667" s="20"/>
      <c r="H667" s="28" t="s">
        <v>1281</v>
      </c>
      <c r="I667" s="17"/>
      <c r="J667" s="17"/>
      <c r="K667" s="17" t="s">
        <v>637</v>
      </c>
      <c r="L667" s="17" t="s">
        <v>1622</v>
      </c>
      <c r="M667" s="17" t="s">
        <v>6</v>
      </c>
      <c r="N667" s="17" t="s">
        <v>1105</v>
      </c>
      <c r="O667" s="41" t="s">
        <v>1646</v>
      </c>
      <c r="P667" s="39"/>
      <c r="Q667" s="48"/>
    </row>
    <row r="668" spans="1:17" s="49" customFormat="1" ht="66.75" customHeight="1" x14ac:dyDescent="0.2">
      <c r="A668" s="17" t="s">
        <v>9</v>
      </c>
      <c r="B668" s="18">
        <v>2101</v>
      </c>
      <c r="C668" s="18">
        <v>2021</v>
      </c>
      <c r="D668" s="17">
        <v>7</v>
      </c>
      <c r="E668" s="17">
        <v>15</v>
      </c>
      <c r="F668" s="19" t="s">
        <v>124</v>
      </c>
      <c r="G668" s="20"/>
      <c r="H668" s="28" t="s">
        <v>1279</v>
      </c>
      <c r="I668" s="17"/>
      <c r="J668" s="17"/>
      <c r="K668" s="17" t="s">
        <v>46</v>
      </c>
      <c r="L668" s="17" t="s">
        <v>1626</v>
      </c>
      <c r="M668" s="17" t="s">
        <v>6</v>
      </c>
      <c r="N668" s="17" t="s">
        <v>1107</v>
      </c>
      <c r="O668" s="41" t="s">
        <v>1645</v>
      </c>
      <c r="P668" s="39"/>
      <c r="Q668" s="48"/>
    </row>
    <row r="669" spans="1:17" s="49" customFormat="1" ht="66.75" customHeight="1" x14ac:dyDescent="0.2">
      <c r="A669" s="17" t="s">
        <v>9</v>
      </c>
      <c r="B669" s="18">
        <v>2108</v>
      </c>
      <c r="C669" s="18">
        <v>2021</v>
      </c>
      <c r="D669" s="17">
        <v>7</v>
      </c>
      <c r="E669" s="17">
        <v>29</v>
      </c>
      <c r="F669" s="19" t="s">
        <v>339</v>
      </c>
      <c r="G669" s="20"/>
      <c r="H669" s="28" t="s">
        <v>1280</v>
      </c>
      <c r="I669" s="43"/>
      <c r="J669" s="17" t="s">
        <v>333</v>
      </c>
      <c r="K669" s="17" t="s">
        <v>283</v>
      </c>
      <c r="L669" s="17" t="s">
        <v>1628</v>
      </c>
      <c r="M669" s="17" t="s">
        <v>6</v>
      </c>
      <c r="N669" s="17" t="s">
        <v>1105</v>
      </c>
      <c r="O669" s="41" t="s">
        <v>1645</v>
      </c>
      <c r="P669" s="39"/>
      <c r="Q669" s="48"/>
    </row>
    <row r="670" spans="1:17" s="49" customFormat="1" ht="66.75" customHeight="1" x14ac:dyDescent="0.2">
      <c r="A670" s="17" t="s">
        <v>9</v>
      </c>
      <c r="B670" s="18">
        <v>2109</v>
      </c>
      <c r="C670" s="18">
        <v>2021</v>
      </c>
      <c r="D670" s="17">
        <v>7</v>
      </c>
      <c r="E670" s="17">
        <v>29</v>
      </c>
      <c r="F670" s="19" t="s">
        <v>799</v>
      </c>
      <c r="G670" s="20"/>
      <c r="H670" s="28" t="s">
        <v>1282</v>
      </c>
      <c r="I670" s="17"/>
      <c r="J670" s="17" t="s">
        <v>792</v>
      </c>
      <c r="K670" s="17" t="s">
        <v>637</v>
      </c>
      <c r="L670" s="17" t="s">
        <v>1622</v>
      </c>
      <c r="M670" s="17" t="s">
        <v>6</v>
      </c>
      <c r="N670" s="17" t="s">
        <v>1107</v>
      </c>
      <c r="O670" s="41" t="s">
        <v>1646</v>
      </c>
      <c r="P670" s="39"/>
      <c r="Q670" s="48"/>
    </row>
    <row r="671" spans="1:17" s="49" customFormat="1" ht="66.75" customHeight="1" x14ac:dyDescent="0.2">
      <c r="A671" s="17" t="s">
        <v>9</v>
      </c>
      <c r="B671" s="18">
        <v>2110</v>
      </c>
      <c r="C671" s="18">
        <v>2021</v>
      </c>
      <c r="D671" s="17">
        <v>7</v>
      </c>
      <c r="E671" s="17">
        <v>29</v>
      </c>
      <c r="F671" s="19" t="s">
        <v>755</v>
      </c>
      <c r="G671" s="20"/>
      <c r="H671" s="28" t="s">
        <v>1286</v>
      </c>
      <c r="I671" s="17"/>
      <c r="J671" s="17" t="s">
        <v>752</v>
      </c>
      <c r="K671" s="17" t="s">
        <v>637</v>
      </c>
      <c r="L671" s="17" t="s">
        <v>1622</v>
      </c>
      <c r="M671" s="17" t="s">
        <v>6</v>
      </c>
      <c r="N671" s="17" t="s">
        <v>1107</v>
      </c>
      <c r="O671" s="41" t="s">
        <v>1646</v>
      </c>
      <c r="P671" s="39"/>
      <c r="Q671" s="48"/>
    </row>
    <row r="672" spans="1:17" s="49" customFormat="1" ht="66.75" customHeight="1" x14ac:dyDescent="0.2">
      <c r="A672" s="17" t="s">
        <v>9</v>
      </c>
      <c r="B672" s="18">
        <v>2111</v>
      </c>
      <c r="C672" s="18">
        <v>2021</v>
      </c>
      <c r="D672" s="17">
        <v>7</v>
      </c>
      <c r="E672" s="17">
        <v>29</v>
      </c>
      <c r="F672" s="19" t="s">
        <v>319</v>
      </c>
      <c r="G672" s="20"/>
      <c r="H672" s="28" t="s">
        <v>1285</v>
      </c>
      <c r="I672" s="17"/>
      <c r="J672" s="17" t="s">
        <v>302</v>
      </c>
      <c r="K672" s="17" t="s">
        <v>283</v>
      </c>
      <c r="L672" s="17" t="s">
        <v>1628</v>
      </c>
      <c r="M672" s="17" t="s">
        <v>6</v>
      </c>
      <c r="N672" s="17" t="s">
        <v>1105</v>
      </c>
      <c r="O672" s="41" t="s">
        <v>1646</v>
      </c>
      <c r="P672" s="39"/>
      <c r="Q672" s="48"/>
    </row>
    <row r="673" spans="1:17" s="49" customFormat="1" ht="66.75" customHeight="1" x14ac:dyDescent="0.2">
      <c r="A673" s="17" t="s">
        <v>9</v>
      </c>
      <c r="B673" s="18">
        <v>2114</v>
      </c>
      <c r="C673" s="18">
        <v>2021</v>
      </c>
      <c r="D673" s="17">
        <v>7</v>
      </c>
      <c r="E673" s="17">
        <v>29</v>
      </c>
      <c r="F673" s="19" t="s">
        <v>195</v>
      </c>
      <c r="G673" s="20"/>
      <c r="H673" s="28" t="s">
        <v>1283</v>
      </c>
      <c r="I673" s="17"/>
      <c r="J673" s="17" t="s">
        <v>194</v>
      </c>
      <c r="K673" s="17" t="s">
        <v>130</v>
      </c>
      <c r="L673" s="17" t="s">
        <v>1626</v>
      </c>
      <c r="M673" s="17" t="s">
        <v>6</v>
      </c>
      <c r="N673" s="17" t="s">
        <v>1105</v>
      </c>
      <c r="O673" s="41" t="s">
        <v>1645</v>
      </c>
      <c r="P673" s="39"/>
      <c r="Q673" s="48"/>
    </row>
    <row r="674" spans="1:17" s="49" customFormat="1" ht="66.75" customHeight="1" x14ac:dyDescent="0.2">
      <c r="A674" s="17" t="s">
        <v>9</v>
      </c>
      <c r="B674" s="18">
        <v>2115</v>
      </c>
      <c r="C674" s="18">
        <v>2021</v>
      </c>
      <c r="D674" s="17">
        <v>7</v>
      </c>
      <c r="E674" s="17">
        <v>29</v>
      </c>
      <c r="F674" s="19" t="s">
        <v>665</v>
      </c>
      <c r="G674" s="20"/>
      <c r="H674" s="28" t="s">
        <v>1284</v>
      </c>
      <c r="I674" s="17"/>
      <c r="J674" s="17"/>
      <c r="K674" s="17" t="s">
        <v>637</v>
      </c>
      <c r="L674" s="17" t="s">
        <v>1622</v>
      </c>
      <c r="M674" s="17" t="s">
        <v>6</v>
      </c>
      <c r="N674" s="17" t="s">
        <v>1105</v>
      </c>
      <c r="O674" s="41" t="s">
        <v>1645</v>
      </c>
      <c r="P674" s="39"/>
      <c r="Q674" s="48"/>
    </row>
    <row r="675" spans="1:17" s="49" customFormat="1" ht="83.25" customHeight="1" x14ac:dyDescent="0.2">
      <c r="A675" s="17" t="s">
        <v>9</v>
      </c>
      <c r="B675" s="18">
        <v>2117</v>
      </c>
      <c r="C675" s="18">
        <v>2021</v>
      </c>
      <c r="D675" s="17">
        <v>7</v>
      </c>
      <c r="E675" s="17">
        <v>29</v>
      </c>
      <c r="F675" s="19" t="s">
        <v>664</v>
      </c>
      <c r="G675" s="20"/>
      <c r="H675" s="28" t="s">
        <v>1287</v>
      </c>
      <c r="I675" s="17"/>
      <c r="J675" s="17"/>
      <c r="K675" s="17" t="s">
        <v>637</v>
      </c>
      <c r="L675" s="17" t="s">
        <v>1622</v>
      </c>
      <c r="M675" s="17" t="s">
        <v>6</v>
      </c>
      <c r="N675" s="17" t="s">
        <v>1105</v>
      </c>
      <c r="O675" s="41" t="s">
        <v>1645</v>
      </c>
      <c r="P675" s="39"/>
      <c r="Q675" s="48"/>
    </row>
    <row r="676" spans="1:17" s="49" customFormat="1" ht="75.75" customHeight="1" x14ac:dyDescent="0.2">
      <c r="A676" s="17" t="s">
        <v>9</v>
      </c>
      <c r="B676" s="18">
        <v>2119</v>
      </c>
      <c r="C676" s="18">
        <v>2021</v>
      </c>
      <c r="D676" s="17">
        <v>7</v>
      </c>
      <c r="E676" s="17">
        <v>30</v>
      </c>
      <c r="F676" s="19" t="s">
        <v>798</v>
      </c>
      <c r="G676" s="20"/>
      <c r="H676" s="28" t="s">
        <v>1290</v>
      </c>
      <c r="I676" s="17"/>
      <c r="J676" s="17" t="s">
        <v>792</v>
      </c>
      <c r="K676" s="17" t="s">
        <v>637</v>
      </c>
      <c r="L676" s="17" t="s">
        <v>1622</v>
      </c>
      <c r="M676" s="17" t="s">
        <v>6</v>
      </c>
      <c r="N676" s="17" t="s">
        <v>1107</v>
      </c>
      <c r="O676" s="41" t="s">
        <v>1646</v>
      </c>
      <c r="P676" s="39"/>
      <c r="Q676" s="48"/>
    </row>
    <row r="677" spans="1:17" s="49" customFormat="1" ht="66.75" customHeight="1" x14ac:dyDescent="0.2">
      <c r="A677" s="17" t="s">
        <v>9</v>
      </c>
      <c r="B677" s="18">
        <v>2126</v>
      </c>
      <c r="C677" s="18">
        <v>2021</v>
      </c>
      <c r="D677" s="17">
        <v>8</v>
      </c>
      <c r="E677" s="17">
        <v>4</v>
      </c>
      <c r="F677" s="19" t="s">
        <v>663</v>
      </c>
      <c r="G677" s="20"/>
      <c r="H677" s="28" t="s">
        <v>1289</v>
      </c>
      <c r="I677" s="17"/>
      <c r="J677" s="17"/>
      <c r="K677" s="17" t="s">
        <v>637</v>
      </c>
      <c r="L677" s="17" t="s">
        <v>1622</v>
      </c>
      <c r="M677" s="17" t="s">
        <v>6</v>
      </c>
      <c r="N677" s="17" t="s">
        <v>1107</v>
      </c>
      <c r="O677" s="41" t="s">
        <v>1646</v>
      </c>
      <c r="P677" s="39"/>
      <c r="Q677" s="48"/>
    </row>
    <row r="678" spans="1:17" s="49" customFormat="1" ht="66.75" customHeight="1" x14ac:dyDescent="0.2">
      <c r="A678" s="17" t="s">
        <v>9</v>
      </c>
      <c r="B678" s="18">
        <v>2129</v>
      </c>
      <c r="C678" s="18">
        <v>2021</v>
      </c>
      <c r="D678" s="17">
        <v>8</v>
      </c>
      <c r="E678" s="17">
        <v>4</v>
      </c>
      <c r="F678" s="19" t="s">
        <v>662</v>
      </c>
      <c r="G678" s="20"/>
      <c r="H678" s="28" t="s">
        <v>1288</v>
      </c>
      <c r="I678" s="17"/>
      <c r="J678" s="17"/>
      <c r="K678" s="17" t="s">
        <v>637</v>
      </c>
      <c r="L678" s="17" t="s">
        <v>1622</v>
      </c>
      <c r="M678" s="17" t="s">
        <v>6</v>
      </c>
      <c r="N678" s="17" t="s">
        <v>1107</v>
      </c>
      <c r="O678" s="41" t="s">
        <v>1646</v>
      </c>
      <c r="P678" s="39"/>
      <c r="Q678" s="48"/>
    </row>
    <row r="679" spans="1:17" s="49" customFormat="1" ht="66.75" customHeight="1" x14ac:dyDescent="0.2">
      <c r="A679" s="17" t="s">
        <v>9</v>
      </c>
      <c r="B679" s="18">
        <v>2132</v>
      </c>
      <c r="C679" s="18">
        <v>2021</v>
      </c>
      <c r="D679" s="17">
        <v>8</v>
      </c>
      <c r="E679" s="17">
        <v>4</v>
      </c>
      <c r="F679" s="19" t="s">
        <v>661</v>
      </c>
      <c r="G679" s="20"/>
      <c r="H679" s="28" t="s">
        <v>1295</v>
      </c>
      <c r="I679" s="17"/>
      <c r="J679" s="17"/>
      <c r="K679" s="17" t="s">
        <v>637</v>
      </c>
      <c r="L679" s="17" t="s">
        <v>1622</v>
      </c>
      <c r="M679" s="17" t="s">
        <v>6</v>
      </c>
      <c r="N679" s="17" t="s">
        <v>1107</v>
      </c>
      <c r="O679" s="41" t="s">
        <v>1646</v>
      </c>
      <c r="P679" s="39"/>
      <c r="Q679" s="48"/>
    </row>
    <row r="680" spans="1:17" s="49" customFormat="1" ht="66.75" customHeight="1" x14ac:dyDescent="0.2">
      <c r="A680" s="17" t="s">
        <v>9</v>
      </c>
      <c r="B680" s="18">
        <v>2136</v>
      </c>
      <c r="C680" s="18">
        <v>2021</v>
      </c>
      <c r="D680" s="17">
        <v>8</v>
      </c>
      <c r="E680" s="17">
        <v>4</v>
      </c>
      <c r="F680" s="19" t="s">
        <v>866</v>
      </c>
      <c r="G680" s="20"/>
      <c r="H680" s="28" t="s">
        <v>1296</v>
      </c>
      <c r="I680" s="17"/>
      <c r="J680" s="17" t="s">
        <v>867</v>
      </c>
      <c r="K680" s="17" t="s">
        <v>637</v>
      </c>
      <c r="L680" s="17" t="s">
        <v>1622</v>
      </c>
      <c r="M680" s="17" t="s">
        <v>6</v>
      </c>
      <c r="N680" s="17" t="s">
        <v>1107</v>
      </c>
      <c r="O680" s="41" t="s">
        <v>1645</v>
      </c>
      <c r="P680" s="39"/>
      <c r="Q680" s="48"/>
    </row>
    <row r="681" spans="1:17" s="49" customFormat="1" ht="66.75" customHeight="1" x14ac:dyDescent="0.2">
      <c r="A681" s="17" t="s">
        <v>9</v>
      </c>
      <c r="B681" s="18">
        <v>2137</v>
      </c>
      <c r="C681" s="18">
        <v>2021</v>
      </c>
      <c r="D681" s="17">
        <v>8</v>
      </c>
      <c r="E681" s="17">
        <v>4</v>
      </c>
      <c r="F681" s="19" t="s">
        <v>660</v>
      </c>
      <c r="G681" s="20"/>
      <c r="H681" s="28" t="s">
        <v>1294</v>
      </c>
      <c r="I681" s="17"/>
      <c r="J681" s="17"/>
      <c r="K681" s="17" t="s">
        <v>637</v>
      </c>
      <c r="L681" s="17" t="s">
        <v>1622</v>
      </c>
      <c r="M681" s="17" t="s">
        <v>6</v>
      </c>
      <c r="N681" s="17" t="s">
        <v>1105</v>
      </c>
      <c r="O681" s="41" t="s">
        <v>1646</v>
      </c>
      <c r="P681" s="39"/>
      <c r="Q681" s="48"/>
    </row>
    <row r="682" spans="1:17" s="49" customFormat="1" ht="66.75" customHeight="1" x14ac:dyDescent="0.2">
      <c r="A682" s="17" t="s">
        <v>9</v>
      </c>
      <c r="B682" s="18">
        <v>2138</v>
      </c>
      <c r="C682" s="18">
        <v>2021</v>
      </c>
      <c r="D682" s="17">
        <v>8</v>
      </c>
      <c r="E682" s="17">
        <v>4</v>
      </c>
      <c r="F682" s="19" t="s">
        <v>357</v>
      </c>
      <c r="G682" s="20"/>
      <c r="H682" s="28" t="s">
        <v>1293</v>
      </c>
      <c r="I682" s="17"/>
      <c r="J682" s="17" t="s">
        <v>344</v>
      </c>
      <c r="K682" s="17" t="s">
        <v>283</v>
      </c>
      <c r="L682" s="17" t="s">
        <v>1628</v>
      </c>
      <c r="M682" s="17" t="s">
        <v>6</v>
      </c>
      <c r="N682" s="17" t="s">
        <v>1107</v>
      </c>
      <c r="O682" s="41" t="s">
        <v>1646</v>
      </c>
      <c r="P682" s="39"/>
      <c r="Q682" s="48"/>
    </row>
    <row r="683" spans="1:17" s="49" customFormat="1" ht="66.75" customHeight="1" x14ac:dyDescent="0.2">
      <c r="A683" s="17" t="s">
        <v>9</v>
      </c>
      <c r="B683" s="18">
        <v>2141</v>
      </c>
      <c r="C683" s="18">
        <v>2021</v>
      </c>
      <c r="D683" s="17">
        <v>8</v>
      </c>
      <c r="E683" s="17">
        <v>10</v>
      </c>
      <c r="F683" s="19" t="s">
        <v>659</v>
      </c>
      <c r="G683" s="20"/>
      <c r="H683" s="28" t="s">
        <v>1299</v>
      </c>
      <c r="I683" s="17"/>
      <c r="J683" s="17"/>
      <c r="K683" s="17" t="s">
        <v>637</v>
      </c>
      <c r="L683" s="17" t="s">
        <v>1622</v>
      </c>
      <c r="M683" s="17" t="s">
        <v>6</v>
      </c>
      <c r="N683" s="17" t="s">
        <v>1107</v>
      </c>
      <c r="O683" s="41" t="s">
        <v>1646</v>
      </c>
      <c r="P683" s="39"/>
      <c r="Q683" s="48"/>
    </row>
    <row r="684" spans="1:17" s="49" customFormat="1" ht="66.75" customHeight="1" x14ac:dyDescent="0.2">
      <c r="A684" s="17" t="s">
        <v>9</v>
      </c>
      <c r="B684" s="18">
        <v>2155</v>
      </c>
      <c r="C684" s="18">
        <v>2021</v>
      </c>
      <c r="D684" s="17">
        <v>9</v>
      </c>
      <c r="E684" s="17">
        <v>14</v>
      </c>
      <c r="F684" s="19" t="s">
        <v>658</v>
      </c>
      <c r="G684" s="20"/>
      <c r="H684" s="28" t="s">
        <v>1298</v>
      </c>
      <c r="I684" s="17"/>
      <c r="J684" s="17"/>
      <c r="K684" s="17" t="s">
        <v>637</v>
      </c>
      <c r="L684" s="17" t="s">
        <v>1622</v>
      </c>
      <c r="M684" s="17" t="s">
        <v>6</v>
      </c>
      <c r="N684" s="17" t="s">
        <v>1107</v>
      </c>
      <c r="O684" s="41" t="s">
        <v>1646</v>
      </c>
      <c r="P684" s="39"/>
      <c r="Q684" s="48"/>
    </row>
    <row r="685" spans="1:17" s="49" customFormat="1" ht="66.75" customHeight="1" x14ac:dyDescent="0.2">
      <c r="A685" s="17" t="s">
        <v>9</v>
      </c>
      <c r="B685" s="18">
        <v>2160</v>
      </c>
      <c r="C685" s="18">
        <v>2021</v>
      </c>
      <c r="D685" s="17">
        <v>11</v>
      </c>
      <c r="E685" s="17">
        <v>25</v>
      </c>
      <c r="F685" s="19" t="s">
        <v>240</v>
      </c>
      <c r="G685" s="20"/>
      <c r="H685" s="28" t="s">
        <v>1297</v>
      </c>
      <c r="I685" s="17" t="s">
        <v>241</v>
      </c>
      <c r="J685" s="17"/>
      <c r="K685" s="17" t="s">
        <v>239</v>
      </c>
      <c r="L685" s="17" t="s">
        <v>1625</v>
      </c>
      <c r="M685" s="17" t="s">
        <v>6</v>
      </c>
      <c r="N685" s="17" t="s">
        <v>1107</v>
      </c>
      <c r="O685" s="41" t="s">
        <v>1645</v>
      </c>
      <c r="P685" s="39"/>
      <c r="Q685" s="48"/>
    </row>
    <row r="686" spans="1:17" s="49" customFormat="1" ht="104.25" customHeight="1" x14ac:dyDescent="0.2">
      <c r="A686" s="17" t="s">
        <v>9</v>
      </c>
      <c r="B686" s="18">
        <v>2166</v>
      </c>
      <c r="C686" s="18">
        <v>2021</v>
      </c>
      <c r="D686" s="17">
        <v>12</v>
      </c>
      <c r="E686" s="17">
        <v>18</v>
      </c>
      <c r="F686" s="19" t="s">
        <v>292</v>
      </c>
      <c r="G686" s="20"/>
      <c r="H686" s="28" t="s">
        <v>1301</v>
      </c>
      <c r="I686" s="43"/>
      <c r="J686" s="17"/>
      <c r="K686" s="17" t="s">
        <v>283</v>
      </c>
      <c r="L686" s="17" t="s">
        <v>1628</v>
      </c>
      <c r="M686" s="17" t="s">
        <v>6</v>
      </c>
      <c r="N686" s="17" t="s">
        <v>1107</v>
      </c>
      <c r="O686" s="41" t="s">
        <v>1646</v>
      </c>
      <c r="P686" s="39"/>
      <c r="Q686" s="48"/>
    </row>
    <row r="687" spans="1:17" s="49" customFormat="1" ht="66.75" customHeight="1" x14ac:dyDescent="0.2">
      <c r="A687" s="17" t="s">
        <v>9</v>
      </c>
      <c r="B687" s="22">
        <v>2191</v>
      </c>
      <c r="C687" s="18">
        <v>2022</v>
      </c>
      <c r="D687" s="17">
        <v>1</v>
      </c>
      <c r="E687" s="17">
        <v>6</v>
      </c>
      <c r="F687" s="19" t="s">
        <v>1944</v>
      </c>
      <c r="G687" s="20" t="s">
        <v>1653</v>
      </c>
      <c r="H687" s="28" t="s">
        <v>1980</v>
      </c>
      <c r="I687" s="17" t="s">
        <v>1945</v>
      </c>
      <c r="J687" s="17" t="s">
        <v>1946</v>
      </c>
      <c r="K687" s="17" t="s">
        <v>46</v>
      </c>
      <c r="L687" s="17" t="s">
        <v>1626</v>
      </c>
      <c r="M687" s="17" t="s">
        <v>6</v>
      </c>
      <c r="N687" s="17" t="s">
        <v>1107</v>
      </c>
      <c r="O687" s="41" t="s">
        <v>1646</v>
      </c>
      <c r="P687" s="39"/>
      <c r="Q687" s="48"/>
    </row>
    <row r="688" spans="1:17" s="49" customFormat="1" ht="66.75" customHeight="1" x14ac:dyDescent="0.2">
      <c r="A688" s="17" t="s">
        <v>9</v>
      </c>
      <c r="B688" s="18">
        <v>2193</v>
      </c>
      <c r="C688" s="18">
        <v>2022</v>
      </c>
      <c r="D688" s="17">
        <v>1</v>
      </c>
      <c r="E688" s="17">
        <v>6</v>
      </c>
      <c r="F688" s="19" t="s">
        <v>321</v>
      </c>
      <c r="G688" s="20"/>
      <c r="H688" s="28" t="s">
        <v>1302</v>
      </c>
      <c r="I688" s="17"/>
      <c r="J688" s="17" t="s">
        <v>302</v>
      </c>
      <c r="K688" s="17" t="s">
        <v>283</v>
      </c>
      <c r="L688" s="17" t="s">
        <v>1628</v>
      </c>
      <c r="M688" s="17" t="s">
        <v>6</v>
      </c>
      <c r="N688" s="17" t="s">
        <v>1107</v>
      </c>
      <c r="O688" s="41" t="s">
        <v>1646</v>
      </c>
      <c r="P688" s="39"/>
      <c r="Q688" s="48"/>
    </row>
    <row r="689" spans="1:17" s="49" customFormat="1" ht="66.75" customHeight="1" x14ac:dyDescent="0.2">
      <c r="A689" s="17" t="s">
        <v>9</v>
      </c>
      <c r="B689" s="22">
        <v>2195</v>
      </c>
      <c r="C689" s="18">
        <v>2022</v>
      </c>
      <c r="D689" s="17">
        <v>1</v>
      </c>
      <c r="E689" s="17">
        <v>18</v>
      </c>
      <c r="F689" s="19" t="s">
        <v>238</v>
      </c>
      <c r="G689" s="20" t="s">
        <v>1653</v>
      </c>
      <c r="H689" s="28" t="s">
        <v>1300</v>
      </c>
      <c r="I689" s="17" t="s">
        <v>1893</v>
      </c>
      <c r="J689" s="17" t="s">
        <v>1894</v>
      </c>
      <c r="K689" s="17"/>
      <c r="L689" s="17" t="s">
        <v>1625</v>
      </c>
      <c r="M689" s="17" t="s">
        <v>6</v>
      </c>
      <c r="N689" s="17" t="s">
        <v>1107</v>
      </c>
      <c r="O689" s="41" t="s">
        <v>1645</v>
      </c>
      <c r="P689" s="39"/>
      <c r="Q689" s="48"/>
    </row>
    <row r="690" spans="1:17" s="49" customFormat="1" ht="119.25" customHeight="1" x14ac:dyDescent="0.2">
      <c r="A690" s="17" t="s">
        <v>9</v>
      </c>
      <c r="B690" s="22">
        <v>2205</v>
      </c>
      <c r="C690" s="18">
        <v>2022</v>
      </c>
      <c r="D690" s="17">
        <v>5</v>
      </c>
      <c r="E690" s="17">
        <v>10</v>
      </c>
      <c r="F690" s="19" t="s">
        <v>1904</v>
      </c>
      <c r="G690" s="20" t="s">
        <v>1653</v>
      </c>
      <c r="H690" s="28" t="s">
        <v>1979</v>
      </c>
      <c r="I690" s="17" t="s">
        <v>1905</v>
      </c>
      <c r="J690" s="17" t="s">
        <v>1906</v>
      </c>
      <c r="K690" s="17" t="s">
        <v>868</v>
      </c>
      <c r="L690" s="17" t="s">
        <v>1622</v>
      </c>
      <c r="M690" s="17" t="s">
        <v>6</v>
      </c>
      <c r="N690" s="17" t="s">
        <v>1107</v>
      </c>
      <c r="O690" s="41" t="s">
        <v>1646</v>
      </c>
      <c r="P690" s="39"/>
      <c r="Q690" s="48"/>
    </row>
    <row r="691" spans="1:17" s="49" customFormat="1" ht="66.75" customHeight="1" x14ac:dyDescent="0.2">
      <c r="A691" s="17" t="s">
        <v>9</v>
      </c>
      <c r="B691" s="22">
        <v>2207</v>
      </c>
      <c r="C691" s="18">
        <v>2022</v>
      </c>
      <c r="D691" s="17">
        <v>5</v>
      </c>
      <c r="E691" s="17">
        <v>17</v>
      </c>
      <c r="F691" s="19" t="s">
        <v>1662</v>
      </c>
      <c r="G691" s="20" t="s">
        <v>1653</v>
      </c>
      <c r="H691" s="28" t="s">
        <v>1661</v>
      </c>
      <c r="I691" s="17" t="s">
        <v>1895</v>
      </c>
      <c r="J691" s="17" t="s">
        <v>1896</v>
      </c>
      <c r="K691" s="17"/>
      <c r="L691" s="17" t="s">
        <v>1625</v>
      </c>
      <c r="M691" s="17" t="s">
        <v>6</v>
      </c>
      <c r="N691" s="17" t="s">
        <v>1105</v>
      </c>
      <c r="O691" s="21" t="s">
        <v>1645</v>
      </c>
      <c r="P691" s="39"/>
      <c r="Q691" s="48"/>
    </row>
    <row r="692" spans="1:17" s="49" customFormat="1" ht="66.75" customHeight="1" x14ac:dyDescent="0.2">
      <c r="A692" s="23" t="s">
        <v>9</v>
      </c>
      <c r="B692" s="18">
        <v>2209</v>
      </c>
      <c r="C692" s="18">
        <v>2022</v>
      </c>
      <c r="D692" s="17">
        <v>5</v>
      </c>
      <c r="E692" s="17">
        <v>23</v>
      </c>
      <c r="F692" s="19" t="s">
        <v>2049</v>
      </c>
      <c r="G692" s="20" t="s">
        <v>1653</v>
      </c>
      <c r="H692" s="28" t="s">
        <v>2050</v>
      </c>
      <c r="I692" s="17"/>
      <c r="J692" s="17"/>
      <c r="K692" s="17"/>
      <c r="L692" s="17" t="s">
        <v>1623</v>
      </c>
      <c r="M692" s="17" t="s">
        <v>6</v>
      </c>
      <c r="N692" s="17" t="s">
        <v>1107</v>
      </c>
      <c r="O692" s="41" t="s">
        <v>1646</v>
      </c>
      <c r="P692" s="39"/>
      <c r="Q692" s="48"/>
    </row>
    <row r="693" spans="1:17" s="49" customFormat="1" ht="104.25" customHeight="1" x14ac:dyDescent="0.2">
      <c r="A693" s="17" t="s">
        <v>9</v>
      </c>
      <c r="B693" s="18">
        <v>2213</v>
      </c>
      <c r="C693" s="18">
        <v>2022</v>
      </c>
      <c r="D693" s="17">
        <v>6</v>
      </c>
      <c r="E693" s="17">
        <v>13</v>
      </c>
      <c r="F693" s="19" t="s">
        <v>1656</v>
      </c>
      <c r="G693" s="20" t="s">
        <v>1653</v>
      </c>
      <c r="H693" s="28" t="s">
        <v>1657</v>
      </c>
      <c r="I693" s="17"/>
      <c r="J693" s="17"/>
      <c r="K693" s="17"/>
      <c r="L693" s="17"/>
      <c r="M693" s="17" t="s">
        <v>6</v>
      </c>
      <c r="N693" s="17" t="s">
        <v>1105</v>
      </c>
      <c r="O693" s="41" t="s">
        <v>1646</v>
      </c>
      <c r="P693" s="39"/>
      <c r="Q693" s="48"/>
    </row>
    <row r="694" spans="1:17" s="49" customFormat="1" ht="66.75" customHeight="1" x14ac:dyDescent="0.2">
      <c r="A694" s="17" t="s">
        <v>9</v>
      </c>
      <c r="B694" s="18">
        <v>2214</v>
      </c>
      <c r="C694" s="18">
        <v>2022</v>
      </c>
      <c r="D694" s="17">
        <v>6</v>
      </c>
      <c r="E694" s="17">
        <v>22</v>
      </c>
      <c r="F694" s="19" t="s">
        <v>1660</v>
      </c>
      <c r="G694" s="20" t="s">
        <v>1653</v>
      </c>
      <c r="H694" s="28" t="s">
        <v>1659</v>
      </c>
      <c r="I694" s="17"/>
      <c r="J694" s="17"/>
      <c r="K694" s="17"/>
      <c r="L694" s="17"/>
      <c r="M694" s="17" t="s">
        <v>6</v>
      </c>
      <c r="N694" s="17" t="s">
        <v>1105</v>
      </c>
      <c r="O694" s="41" t="s">
        <v>1646</v>
      </c>
      <c r="P694" s="39"/>
      <c r="Q694" s="48"/>
    </row>
    <row r="695" spans="1:17" s="49" customFormat="1" ht="66.75" customHeight="1" x14ac:dyDescent="0.2">
      <c r="A695" s="17" t="s">
        <v>9</v>
      </c>
      <c r="B695" s="22">
        <v>2215</v>
      </c>
      <c r="C695" s="18">
        <v>2022</v>
      </c>
      <c r="D695" s="17">
        <v>6</v>
      </c>
      <c r="E695" s="17">
        <v>23</v>
      </c>
      <c r="F695" s="19" t="s">
        <v>1907</v>
      </c>
      <c r="G695" s="20" t="s">
        <v>1653</v>
      </c>
      <c r="H695" s="28" t="s">
        <v>1658</v>
      </c>
      <c r="I695" s="17"/>
      <c r="J695" s="17" t="s">
        <v>1908</v>
      </c>
      <c r="K695" s="17" t="s">
        <v>868</v>
      </c>
      <c r="L695" s="17" t="s">
        <v>1622</v>
      </c>
      <c r="M695" s="17" t="s">
        <v>6</v>
      </c>
      <c r="N695" s="17" t="s">
        <v>1105</v>
      </c>
      <c r="O695" s="41" t="s">
        <v>1646</v>
      </c>
      <c r="P695" s="39"/>
      <c r="Q695" s="48"/>
    </row>
    <row r="696" spans="1:17" s="49" customFormat="1" ht="66.75" customHeight="1" x14ac:dyDescent="0.2">
      <c r="A696" s="17" t="s">
        <v>9</v>
      </c>
      <c r="B696" s="22">
        <v>2220</v>
      </c>
      <c r="C696" s="18">
        <v>2022</v>
      </c>
      <c r="D696" s="17">
        <v>12</v>
      </c>
      <c r="E696" s="17">
        <v>30</v>
      </c>
      <c r="F696" s="19" t="s">
        <v>1911</v>
      </c>
      <c r="G696" s="20" t="s">
        <v>1653</v>
      </c>
      <c r="H696" s="28" t="s">
        <v>1978</v>
      </c>
      <c r="I696" s="17" t="s">
        <v>1879</v>
      </c>
      <c r="J696" s="17" t="s">
        <v>1880</v>
      </c>
      <c r="K696" s="17" t="s">
        <v>32</v>
      </c>
      <c r="L696" s="17" t="s">
        <v>1623</v>
      </c>
      <c r="M696" s="17" t="s">
        <v>6</v>
      </c>
      <c r="N696" s="17" t="s">
        <v>1107</v>
      </c>
      <c r="O696" s="41" t="s">
        <v>1645</v>
      </c>
      <c r="P696" s="39"/>
      <c r="Q696" s="48"/>
    </row>
    <row r="697" spans="1:17" s="49" customFormat="1" ht="66.75" customHeight="1" x14ac:dyDescent="0.2">
      <c r="A697" s="17" t="s">
        <v>9</v>
      </c>
      <c r="B697" s="18">
        <v>2261</v>
      </c>
      <c r="C697" s="18">
        <v>2022</v>
      </c>
      <c r="D697" s="17">
        <v>7</v>
      </c>
      <c r="E697" s="17">
        <v>19</v>
      </c>
      <c r="F697" s="19" t="s">
        <v>1654</v>
      </c>
      <c r="G697" s="20" t="s">
        <v>1653</v>
      </c>
      <c r="H697" s="28" t="s">
        <v>1655</v>
      </c>
      <c r="I697" s="17"/>
      <c r="J697" s="17"/>
      <c r="K697" s="17"/>
      <c r="L697" s="17"/>
      <c r="M697" s="17" t="s">
        <v>6</v>
      </c>
      <c r="N697" s="17" t="s">
        <v>1105</v>
      </c>
      <c r="O697" s="41" t="s">
        <v>1646</v>
      </c>
      <c r="P697" s="39"/>
      <c r="Q697" s="48"/>
    </row>
    <row r="698" spans="1:17" s="49" customFormat="1" ht="93.75" customHeight="1" x14ac:dyDescent="0.2">
      <c r="A698" s="17" t="s">
        <v>9</v>
      </c>
      <c r="B698" s="18">
        <v>2272</v>
      </c>
      <c r="C698" s="18">
        <v>2022</v>
      </c>
      <c r="D698" s="17">
        <v>11</v>
      </c>
      <c r="E698" s="17">
        <v>4</v>
      </c>
      <c r="F698" s="19" t="s">
        <v>1651</v>
      </c>
      <c r="G698" s="20" t="s">
        <v>1653</v>
      </c>
      <c r="H698" s="28" t="s">
        <v>1652</v>
      </c>
      <c r="I698" s="17"/>
      <c r="J698" s="17"/>
      <c r="K698" s="17"/>
      <c r="L698" s="17"/>
      <c r="M698" s="17" t="s">
        <v>6</v>
      </c>
      <c r="N698" s="17" t="s">
        <v>1105</v>
      </c>
      <c r="O698" s="41" t="s">
        <v>1646</v>
      </c>
      <c r="P698" s="39"/>
      <c r="Q698" s="48"/>
    </row>
    <row r="699" spans="1:17" s="49" customFormat="1" ht="83.25" customHeight="1" x14ac:dyDescent="0.2">
      <c r="A699" s="17" t="s">
        <v>9</v>
      </c>
      <c r="B699" s="18">
        <v>2273</v>
      </c>
      <c r="C699" s="18">
        <v>2022</v>
      </c>
      <c r="D699" s="17">
        <v>11</v>
      </c>
      <c r="E699" s="17">
        <v>5</v>
      </c>
      <c r="F699" s="19" t="s">
        <v>1649</v>
      </c>
      <c r="G699" s="20" t="s">
        <v>1653</v>
      </c>
      <c r="H699" s="28" t="s">
        <v>1650</v>
      </c>
      <c r="I699" s="17"/>
      <c r="J699" s="17"/>
      <c r="K699" s="17"/>
      <c r="L699" s="17"/>
      <c r="M699" s="17" t="s">
        <v>6</v>
      </c>
      <c r="N699" s="17" t="s">
        <v>1105</v>
      </c>
      <c r="O699" s="41" t="s">
        <v>1646</v>
      </c>
      <c r="P699" s="39"/>
      <c r="Q699" s="48"/>
    </row>
    <row r="700" spans="1:17" s="49" customFormat="1" ht="66.75" customHeight="1" x14ac:dyDescent="0.2">
      <c r="A700" s="17" t="s">
        <v>9</v>
      </c>
      <c r="B700" s="22">
        <v>2277</v>
      </c>
      <c r="C700" s="18">
        <v>2022</v>
      </c>
      <c r="D700" s="17">
        <v>12</v>
      </c>
      <c r="E700" s="17">
        <v>13</v>
      </c>
      <c r="F700" s="19" t="s">
        <v>1647</v>
      </c>
      <c r="G700" s="28" t="s">
        <v>1648</v>
      </c>
      <c r="H700" s="28" t="s">
        <v>1648</v>
      </c>
      <c r="I700" s="17"/>
      <c r="J700" s="17"/>
      <c r="K700" s="17"/>
      <c r="L700" s="17"/>
      <c r="M700" s="17"/>
      <c r="N700" s="17"/>
      <c r="O700" s="41"/>
      <c r="P700" s="39"/>
      <c r="Q700" s="48"/>
    </row>
    <row r="701" spans="1:17" s="49" customFormat="1" ht="113.25" customHeight="1" x14ac:dyDescent="0.2">
      <c r="A701" s="17" t="s">
        <v>9</v>
      </c>
      <c r="B701" s="22">
        <v>2283</v>
      </c>
      <c r="C701" s="18">
        <v>2023</v>
      </c>
      <c r="D701" s="17">
        <v>1</v>
      </c>
      <c r="E701" s="17">
        <v>5</v>
      </c>
      <c r="F701" s="19" t="s">
        <v>2217</v>
      </c>
      <c r="G701" s="20" t="s">
        <v>1653</v>
      </c>
      <c r="H701" s="28" t="s">
        <v>2218</v>
      </c>
      <c r="I701" s="17" t="s">
        <v>1925</v>
      </c>
      <c r="J701" s="17" t="s">
        <v>1937</v>
      </c>
      <c r="K701" s="17"/>
      <c r="L701" s="17" t="s">
        <v>1626</v>
      </c>
      <c r="M701" s="17" t="s">
        <v>6</v>
      </c>
      <c r="N701" s="17" t="s">
        <v>1105</v>
      </c>
      <c r="O701" s="41" t="s">
        <v>1646</v>
      </c>
      <c r="P701" s="39"/>
      <c r="Q701" s="48"/>
    </row>
    <row r="702" spans="1:17" s="49" customFormat="1" ht="66.75" customHeight="1" x14ac:dyDescent="0.2">
      <c r="A702" s="17" t="s">
        <v>9</v>
      </c>
      <c r="B702" s="18">
        <v>2294</v>
      </c>
      <c r="C702" s="18">
        <v>2023</v>
      </c>
      <c r="D702" s="17">
        <v>5</v>
      </c>
      <c r="E702" s="17">
        <v>19</v>
      </c>
      <c r="F702" s="19" t="s">
        <v>2221</v>
      </c>
      <c r="G702" s="17" t="s">
        <v>1653</v>
      </c>
      <c r="H702" s="28" t="s">
        <v>2222</v>
      </c>
      <c r="I702" s="17"/>
      <c r="J702" s="17"/>
      <c r="K702" s="17" t="s">
        <v>199</v>
      </c>
      <c r="L702" s="17" t="s">
        <v>1627</v>
      </c>
      <c r="M702" s="17" t="s">
        <v>6</v>
      </c>
      <c r="N702" s="17"/>
      <c r="O702" s="41"/>
      <c r="P702" s="39"/>
      <c r="Q702" s="48"/>
    </row>
    <row r="703" spans="1:17" s="49" customFormat="1" ht="87" customHeight="1" x14ac:dyDescent="0.2">
      <c r="A703" s="17" t="s">
        <v>9</v>
      </c>
      <c r="B703" s="18">
        <v>2297</v>
      </c>
      <c r="C703" s="18">
        <v>2023</v>
      </c>
      <c r="D703" s="17">
        <v>6</v>
      </c>
      <c r="E703" s="17">
        <v>28</v>
      </c>
      <c r="F703" s="19" t="s">
        <v>2223</v>
      </c>
      <c r="G703" s="20"/>
      <c r="H703" s="28" t="s">
        <v>2224</v>
      </c>
      <c r="I703" s="17"/>
      <c r="J703" s="17"/>
      <c r="K703" s="17"/>
      <c r="L703" s="17"/>
      <c r="M703" s="17"/>
      <c r="N703" s="17"/>
      <c r="O703" s="41"/>
      <c r="P703" s="39"/>
      <c r="Q703" s="48"/>
    </row>
    <row r="704" spans="1:17" s="49" customFormat="1" ht="87" customHeight="1" x14ac:dyDescent="0.2">
      <c r="A704" s="17" t="s">
        <v>9</v>
      </c>
      <c r="B704" s="18">
        <v>2306</v>
      </c>
      <c r="C704" s="18">
        <v>2023</v>
      </c>
      <c r="D704" s="17">
        <v>7</v>
      </c>
      <c r="E704" s="17">
        <v>31</v>
      </c>
      <c r="F704" s="19" t="s">
        <v>2227</v>
      </c>
      <c r="G704" s="20"/>
      <c r="H704" s="28" t="s">
        <v>2229</v>
      </c>
      <c r="I704" s="17"/>
      <c r="J704" s="17"/>
      <c r="K704" s="17"/>
      <c r="L704" s="17"/>
      <c r="M704" s="17"/>
      <c r="N704" s="17"/>
      <c r="O704" s="41"/>
      <c r="P704" s="39"/>
      <c r="Q704" s="48"/>
    </row>
    <row r="705" spans="1:17" s="49" customFormat="1" ht="87" customHeight="1" x14ac:dyDescent="0.2">
      <c r="A705" s="17" t="s">
        <v>9</v>
      </c>
      <c r="B705" s="18">
        <v>2328</v>
      </c>
      <c r="C705" s="18">
        <v>2023</v>
      </c>
      <c r="D705" s="17">
        <v>9</v>
      </c>
      <c r="E705" s="17">
        <v>21</v>
      </c>
      <c r="F705" s="19" t="s">
        <v>2225</v>
      </c>
      <c r="G705" s="20"/>
      <c r="H705" s="28" t="s">
        <v>2226</v>
      </c>
      <c r="I705" s="17"/>
      <c r="J705" s="17"/>
      <c r="K705" s="17"/>
      <c r="L705" s="17"/>
      <c r="M705" s="17"/>
      <c r="N705" s="17"/>
      <c r="O705" s="41"/>
      <c r="P705" s="39"/>
      <c r="Q705" s="48"/>
    </row>
    <row r="706" spans="1:17" s="49" customFormat="1" ht="134.25" customHeight="1" x14ac:dyDescent="0.2">
      <c r="A706" s="17" t="s">
        <v>9</v>
      </c>
      <c r="B706" s="18">
        <v>2345</v>
      </c>
      <c r="C706" s="18">
        <v>2023</v>
      </c>
      <c r="D706" s="17">
        <v>12</v>
      </c>
      <c r="E706" s="17">
        <v>30</v>
      </c>
      <c r="F706" s="19" t="s">
        <v>2228</v>
      </c>
      <c r="G706" s="17" t="s">
        <v>1653</v>
      </c>
      <c r="H706" s="29" t="s">
        <v>2230</v>
      </c>
      <c r="I706" s="17"/>
      <c r="J706" s="17"/>
      <c r="K706" s="17" t="s">
        <v>199</v>
      </c>
      <c r="L706" s="17" t="s">
        <v>1627</v>
      </c>
      <c r="M706" s="17" t="s">
        <v>6</v>
      </c>
      <c r="N706" s="17"/>
      <c r="O706" s="41"/>
      <c r="P706" s="39"/>
      <c r="Q706" s="48"/>
    </row>
    <row r="707" spans="1:17" s="49" customFormat="1" ht="66.75" customHeight="1" x14ac:dyDescent="0.2">
      <c r="A707" s="17" t="s">
        <v>2175</v>
      </c>
      <c r="B707" s="18" t="s">
        <v>29</v>
      </c>
      <c r="C707" s="18">
        <v>2014</v>
      </c>
      <c r="D707" s="17"/>
      <c r="E707" s="17"/>
      <c r="F707" s="19" t="s">
        <v>2176</v>
      </c>
      <c r="G707" s="20" t="s">
        <v>1531</v>
      </c>
      <c r="H707" s="28" t="s">
        <v>2177</v>
      </c>
      <c r="I707" s="17"/>
      <c r="J707" s="17"/>
      <c r="K707" s="17" t="s">
        <v>362</v>
      </c>
      <c r="L707" s="17" t="s">
        <v>1626</v>
      </c>
      <c r="M707" s="17" t="s">
        <v>6</v>
      </c>
      <c r="N707" s="17" t="s">
        <v>1107</v>
      </c>
      <c r="O707" s="41" t="s">
        <v>1646</v>
      </c>
      <c r="P707" s="39"/>
      <c r="Q707" s="48"/>
    </row>
    <row r="708" spans="1:17" s="49" customFormat="1" ht="66.75" customHeight="1" x14ac:dyDescent="0.2">
      <c r="A708" s="17" t="s">
        <v>242</v>
      </c>
      <c r="B708" s="23" t="s">
        <v>29</v>
      </c>
      <c r="C708" s="24" t="s">
        <v>1107</v>
      </c>
      <c r="D708" s="17" t="s">
        <v>1410</v>
      </c>
      <c r="E708" s="17" t="s">
        <v>1410</v>
      </c>
      <c r="F708" s="19" t="s">
        <v>243</v>
      </c>
      <c r="G708" s="20" t="s">
        <v>1641</v>
      </c>
      <c r="H708" s="28" t="s">
        <v>1640</v>
      </c>
      <c r="I708" s="17"/>
      <c r="J708" s="17"/>
      <c r="K708" s="17" t="s">
        <v>239</v>
      </c>
      <c r="L708" s="17" t="s">
        <v>1625</v>
      </c>
      <c r="M708" s="17" t="s">
        <v>6</v>
      </c>
      <c r="N708" s="17" t="s">
        <v>1107</v>
      </c>
      <c r="O708" s="41" t="s">
        <v>1646</v>
      </c>
      <c r="P708" s="39"/>
      <c r="Q708" s="48"/>
    </row>
    <row r="709" spans="1:17" s="49" customFormat="1" ht="66.75" customHeight="1" x14ac:dyDescent="0.2">
      <c r="A709" s="17" t="s">
        <v>2197</v>
      </c>
      <c r="B709" s="18" t="s">
        <v>29</v>
      </c>
      <c r="C709" s="18">
        <v>2010</v>
      </c>
      <c r="D709" s="17">
        <v>12</v>
      </c>
      <c r="E709" s="17">
        <v>15</v>
      </c>
      <c r="F709" s="19" t="s">
        <v>2198</v>
      </c>
      <c r="G709" s="20" t="s">
        <v>1854</v>
      </c>
      <c r="H709" s="28" t="s">
        <v>2199</v>
      </c>
      <c r="I709" s="17"/>
      <c r="J709" s="17"/>
      <c r="K709" s="17" t="s">
        <v>362</v>
      </c>
      <c r="L709" s="17" t="s">
        <v>1626</v>
      </c>
      <c r="M709" s="17" t="s">
        <v>6</v>
      </c>
      <c r="N709" s="17" t="s">
        <v>1107</v>
      </c>
      <c r="O709" s="41" t="s">
        <v>1646</v>
      </c>
      <c r="Q709" s="48"/>
    </row>
    <row r="710" spans="1:17" s="49" customFormat="1" ht="84.75" customHeight="1" x14ac:dyDescent="0.2">
      <c r="A710" s="17" t="s">
        <v>1638</v>
      </c>
      <c r="B710" s="23" t="s">
        <v>633</v>
      </c>
      <c r="C710" s="18">
        <v>1990</v>
      </c>
      <c r="D710" s="17" t="s">
        <v>1438</v>
      </c>
      <c r="E710" s="17" t="s">
        <v>1438</v>
      </c>
      <c r="F710" s="19" t="s">
        <v>634</v>
      </c>
      <c r="G710" s="20" t="s">
        <v>1639</v>
      </c>
      <c r="H710" s="28" t="s">
        <v>635</v>
      </c>
      <c r="I710" s="17"/>
      <c r="J710" s="17"/>
      <c r="K710" s="17" t="s">
        <v>362</v>
      </c>
      <c r="L710" s="17" t="s">
        <v>1626</v>
      </c>
      <c r="M710" s="17" t="s">
        <v>6</v>
      </c>
      <c r="N710" s="17" t="s">
        <v>1107</v>
      </c>
      <c r="O710" s="41" t="s">
        <v>1646</v>
      </c>
      <c r="P710" s="39"/>
      <c r="Q710" s="48"/>
    </row>
    <row r="711" spans="1:17" s="49" customFormat="1" ht="66.75" customHeight="1" x14ac:dyDescent="0.2">
      <c r="A711" s="17" t="s">
        <v>1559</v>
      </c>
      <c r="B711" s="18" t="s">
        <v>2178</v>
      </c>
      <c r="C711" s="18">
        <v>2001</v>
      </c>
      <c r="D711" s="17">
        <v>9</v>
      </c>
      <c r="E711" s="17">
        <v>15</v>
      </c>
      <c r="F711" s="19" t="s">
        <v>2179</v>
      </c>
      <c r="G711" s="20" t="s">
        <v>1636</v>
      </c>
      <c r="H711" s="28" t="s">
        <v>2180</v>
      </c>
      <c r="I711" s="17"/>
      <c r="J711" s="17"/>
      <c r="K711" s="17" t="s">
        <v>362</v>
      </c>
      <c r="L711" s="17" t="s">
        <v>1626</v>
      </c>
      <c r="M711" s="17" t="s">
        <v>6</v>
      </c>
      <c r="N711" s="17" t="s">
        <v>1107</v>
      </c>
      <c r="O711" s="41" t="s">
        <v>1646</v>
      </c>
      <c r="P711" s="39"/>
      <c r="Q711" s="48"/>
    </row>
    <row r="712" spans="1:17" s="49" customFormat="1" ht="66.75" customHeight="1" x14ac:dyDescent="0.2">
      <c r="A712" s="17" t="s">
        <v>1559</v>
      </c>
      <c r="B712" s="18">
        <v>27005</v>
      </c>
      <c r="C712" s="18">
        <v>2013</v>
      </c>
      <c r="D712" s="17"/>
      <c r="E712" s="17"/>
      <c r="F712" s="19" t="s">
        <v>2196</v>
      </c>
      <c r="G712" s="20" t="s">
        <v>1636</v>
      </c>
      <c r="H712" s="28"/>
      <c r="I712" s="17"/>
      <c r="J712" s="17"/>
      <c r="K712" s="17" t="s">
        <v>362</v>
      </c>
      <c r="L712" s="17" t="s">
        <v>1626</v>
      </c>
      <c r="M712" s="17" t="s">
        <v>6</v>
      </c>
      <c r="N712" s="17" t="s">
        <v>1107</v>
      </c>
      <c r="O712" s="41" t="s">
        <v>1646</v>
      </c>
      <c r="P712" s="39"/>
      <c r="Q712" s="48"/>
    </row>
    <row r="713" spans="1:17" s="49" customFormat="1" ht="146.25" customHeight="1" x14ac:dyDescent="0.2">
      <c r="A713" s="17" t="s">
        <v>1559</v>
      </c>
      <c r="B713" s="23" t="s">
        <v>1560</v>
      </c>
      <c r="C713" s="18">
        <v>2013</v>
      </c>
      <c r="D713" s="17" t="s">
        <v>1410</v>
      </c>
      <c r="E713" s="17" t="s">
        <v>1410</v>
      </c>
      <c r="F713" s="19" t="s">
        <v>2100</v>
      </c>
      <c r="G713" s="20" t="s">
        <v>1561</v>
      </c>
      <c r="H713" s="28" t="s">
        <v>1558</v>
      </c>
      <c r="I713" s="17"/>
      <c r="J713" s="17"/>
      <c r="K713" s="17" t="s">
        <v>362</v>
      </c>
      <c r="L713" s="17" t="s">
        <v>1626</v>
      </c>
      <c r="M713" s="17" t="s">
        <v>6</v>
      </c>
      <c r="N713" s="17" t="s">
        <v>1107</v>
      </c>
      <c r="O713" s="41" t="s">
        <v>1646</v>
      </c>
      <c r="P713" s="39"/>
      <c r="Q713" s="48"/>
    </row>
    <row r="714" spans="1:17" s="49" customFormat="1" ht="66.75" customHeight="1" x14ac:dyDescent="0.2">
      <c r="A714" s="17" t="s">
        <v>1559</v>
      </c>
      <c r="B714" s="18" t="s">
        <v>2181</v>
      </c>
      <c r="C714" s="18">
        <v>2018</v>
      </c>
      <c r="D714" s="17"/>
      <c r="E714" s="17"/>
      <c r="F714" s="19" t="s">
        <v>2182</v>
      </c>
      <c r="G714" s="20" t="s">
        <v>1636</v>
      </c>
      <c r="H714" s="28" t="s">
        <v>2183</v>
      </c>
      <c r="I714" s="17"/>
      <c r="J714" s="17"/>
      <c r="K714" s="17" t="s">
        <v>362</v>
      </c>
      <c r="L714" s="17" t="s">
        <v>1626</v>
      </c>
      <c r="M714" s="17" t="s">
        <v>6</v>
      </c>
      <c r="N714" s="17" t="s">
        <v>1107</v>
      </c>
      <c r="O714" s="41" t="s">
        <v>1646</v>
      </c>
      <c r="P714" s="39"/>
      <c r="Q714" s="48"/>
    </row>
    <row r="715" spans="1:17" s="49" customFormat="1" ht="66.75" customHeight="1" x14ac:dyDescent="0.2">
      <c r="A715" s="17" t="s">
        <v>1559</v>
      </c>
      <c r="B715" s="23" t="s">
        <v>1637</v>
      </c>
      <c r="C715" s="24" t="s">
        <v>1107</v>
      </c>
      <c r="D715" s="17" t="s">
        <v>1107</v>
      </c>
      <c r="E715" s="17" t="s">
        <v>1107</v>
      </c>
      <c r="F715" s="19" t="s">
        <v>1635</v>
      </c>
      <c r="G715" s="17" t="s">
        <v>1636</v>
      </c>
      <c r="H715" s="28" t="s">
        <v>632</v>
      </c>
      <c r="I715" s="17"/>
      <c r="J715" s="17" t="s">
        <v>631</v>
      </c>
      <c r="K715" s="17" t="s">
        <v>362</v>
      </c>
      <c r="L715" s="17" t="s">
        <v>1626</v>
      </c>
      <c r="M715" s="17" t="s">
        <v>6</v>
      </c>
      <c r="N715" s="17" t="s">
        <v>1107</v>
      </c>
      <c r="O715" s="41" t="s">
        <v>1646</v>
      </c>
      <c r="P715" s="39"/>
      <c r="Q715" s="48"/>
    </row>
    <row r="716" spans="1:17" s="49" customFormat="1" ht="66.75" customHeight="1" x14ac:dyDescent="0.2">
      <c r="A716" s="17" t="s">
        <v>1563</v>
      </c>
      <c r="B716" s="23" t="s">
        <v>1567</v>
      </c>
      <c r="C716" s="18">
        <v>2001</v>
      </c>
      <c r="D716" s="17">
        <v>12</v>
      </c>
      <c r="E716" s="17">
        <v>19</v>
      </c>
      <c r="F716" s="19" t="s">
        <v>626</v>
      </c>
      <c r="G716" s="17" t="s">
        <v>1563</v>
      </c>
      <c r="H716" s="28" t="s">
        <v>627</v>
      </c>
      <c r="I716" s="17"/>
      <c r="J716" s="17"/>
      <c r="K716" s="17" t="s">
        <v>362</v>
      </c>
      <c r="L716" s="17" t="s">
        <v>1626</v>
      </c>
      <c r="M716" s="17" t="s">
        <v>6</v>
      </c>
      <c r="N716" s="17" t="s">
        <v>1107</v>
      </c>
      <c r="O716" s="41" t="s">
        <v>1646</v>
      </c>
      <c r="P716" s="39"/>
      <c r="Q716" s="48"/>
    </row>
    <row r="717" spans="1:17" s="49" customFormat="1" ht="66.75" customHeight="1" x14ac:dyDescent="0.2">
      <c r="A717" s="17" t="s">
        <v>1563</v>
      </c>
      <c r="B717" s="23" t="s">
        <v>1568</v>
      </c>
      <c r="C717" s="18">
        <v>2005</v>
      </c>
      <c r="D717" s="17">
        <v>12</v>
      </c>
      <c r="E717" s="17">
        <v>22</v>
      </c>
      <c r="F717" s="19" t="s">
        <v>625</v>
      </c>
      <c r="G717" s="17" t="s">
        <v>1563</v>
      </c>
      <c r="H717" s="28" t="s">
        <v>1569</v>
      </c>
      <c r="I717" s="17"/>
      <c r="J717" s="17"/>
      <c r="K717" s="17" t="s">
        <v>362</v>
      </c>
      <c r="L717" s="17" t="s">
        <v>1626</v>
      </c>
      <c r="M717" s="17" t="s">
        <v>6</v>
      </c>
      <c r="N717" s="17" t="s">
        <v>1107</v>
      </c>
      <c r="O717" s="41" t="s">
        <v>1646</v>
      </c>
      <c r="P717" s="39"/>
      <c r="Q717" s="48"/>
    </row>
    <row r="718" spans="1:17" s="49" customFormat="1" ht="66.75" customHeight="1" x14ac:dyDescent="0.2">
      <c r="A718" s="17" t="s">
        <v>1563</v>
      </c>
      <c r="B718" s="23" t="s">
        <v>1564</v>
      </c>
      <c r="C718" s="18">
        <v>2013</v>
      </c>
      <c r="D718" s="17">
        <v>9</v>
      </c>
      <c r="E718" s="17">
        <v>18</v>
      </c>
      <c r="F718" s="19" t="s">
        <v>629</v>
      </c>
      <c r="G718" s="17" t="s">
        <v>1563</v>
      </c>
      <c r="H718" s="28" t="s">
        <v>630</v>
      </c>
      <c r="I718" s="17"/>
      <c r="J718" s="17"/>
      <c r="K718" s="17" t="s">
        <v>362</v>
      </c>
      <c r="L718" s="17" t="s">
        <v>1626</v>
      </c>
      <c r="M718" s="17" t="s">
        <v>6</v>
      </c>
      <c r="N718" s="17" t="s">
        <v>1107</v>
      </c>
      <c r="O718" s="41" t="s">
        <v>1646</v>
      </c>
      <c r="P718" s="39"/>
      <c r="Q718" s="48"/>
    </row>
    <row r="719" spans="1:17" s="49" customFormat="1" ht="95.25" customHeight="1" x14ac:dyDescent="0.2">
      <c r="A719" s="17" t="s">
        <v>1563</v>
      </c>
      <c r="B719" s="23" t="s">
        <v>1562</v>
      </c>
      <c r="C719" s="18">
        <v>2013</v>
      </c>
      <c r="D719" s="17">
        <v>12</v>
      </c>
      <c r="E719" s="17">
        <v>11</v>
      </c>
      <c r="F719" s="19" t="s">
        <v>862</v>
      </c>
      <c r="G719" s="17" t="s">
        <v>1563</v>
      </c>
      <c r="H719" s="28" t="s">
        <v>863</v>
      </c>
      <c r="I719" s="17"/>
      <c r="J719" s="17" t="s">
        <v>857</v>
      </c>
      <c r="K719" s="17" t="s">
        <v>637</v>
      </c>
      <c r="L719" s="17" t="s">
        <v>1622</v>
      </c>
      <c r="M719" s="17" t="s">
        <v>6</v>
      </c>
      <c r="N719" s="17" t="s">
        <v>1107</v>
      </c>
      <c r="O719" s="41" t="s">
        <v>1646</v>
      </c>
      <c r="P719" s="39"/>
      <c r="Q719" s="48"/>
    </row>
    <row r="720" spans="1:17" s="49" customFormat="1" ht="66.75" customHeight="1" x14ac:dyDescent="0.2">
      <c r="A720" s="17" t="s">
        <v>1563</v>
      </c>
      <c r="B720" s="23" t="s">
        <v>1565</v>
      </c>
      <c r="C720" s="18">
        <v>2018</v>
      </c>
      <c r="D720" s="17">
        <v>8</v>
      </c>
      <c r="E720" s="17">
        <v>15</v>
      </c>
      <c r="F720" s="19" t="s">
        <v>628</v>
      </c>
      <c r="G720" s="17" t="s">
        <v>1563</v>
      </c>
      <c r="H720" s="28" t="s">
        <v>1566</v>
      </c>
      <c r="I720" s="17"/>
      <c r="J720" s="17"/>
      <c r="K720" s="17" t="s">
        <v>362</v>
      </c>
      <c r="L720" s="17" t="s">
        <v>1626</v>
      </c>
      <c r="M720" s="17" t="s">
        <v>6</v>
      </c>
      <c r="N720" s="17" t="s">
        <v>1107</v>
      </c>
      <c r="O720" s="41" t="s">
        <v>1646</v>
      </c>
      <c r="P720" s="39"/>
      <c r="Q720" s="48"/>
    </row>
    <row r="721" spans="1:17" s="49" customFormat="1" ht="66.75" customHeight="1" x14ac:dyDescent="0.2">
      <c r="A721" s="17" t="s">
        <v>164</v>
      </c>
      <c r="B721" s="18">
        <v>317</v>
      </c>
      <c r="C721" s="18">
        <v>2010</v>
      </c>
      <c r="D721" s="17">
        <v>12</v>
      </c>
      <c r="E721" s="17">
        <v>13</v>
      </c>
      <c r="F721" s="19" t="s">
        <v>980</v>
      </c>
      <c r="G721" s="20"/>
      <c r="H721" s="28" t="s">
        <v>981</v>
      </c>
      <c r="I721" s="17"/>
      <c r="J721" s="17" t="s">
        <v>964</v>
      </c>
      <c r="K721" s="17" t="s">
        <v>868</v>
      </c>
      <c r="L721" s="17" t="s">
        <v>1622</v>
      </c>
      <c r="M721" s="17" t="s">
        <v>6</v>
      </c>
      <c r="N721" s="17" t="s">
        <v>1107</v>
      </c>
      <c r="O721" s="41" t="s">
        <v>1646</v>
      </c>
      <c r="P721" s="39"/>
      <c r="Q721" s="48"/>
    </row>
    <row r="722" spans="1:17" s="49" customFormat="1" ht="86.25" customHeight="1" x14ac:dyDescent="0.2">
      <c r="A722" s="17" t="s">
        <v>164</v>
      </c>
      <c r="B722" s="18">
        <v>339</v>
      </c>
      <c r="C722" s="18">
        <v>2011</v>
      </c>
      <c r="D722" s="17">
        <v>12</v>
      </c>
      <c r="E722" s="17">
        <v>28</v>
      </c>
      <c r="F722" s="19" t="s">
        <v>886</v>
      </c>
      <c r="G722" s="20"/>
      <c r="H722" s="28" t="s">
        <v>887</v>
      </c>
      <c r="I722" s="17"/>
      <c r="J722" s="17" t="s">
        <v>881</v>
      </c>
      <c r="K722" s="17" t="s">
        <v>868</v>
      </c>
      <c r="L722" s="17" t="s">
        <v>1622</v>
      </c>
      <c r="M722" s="17" t="s">
        <v>6</v>
      </c>
      <c r="N722" s="17" t="s">
        <v>1107</v>
      </c>
      <c r="O722" s="41" t="s">
        <v>1646</v>
      </c>
      <c r="P722" s="39"/>
      <c r="Q722" s="48"/>
    </row>
    <row r="723" spans="1:17" s="49" customFormat="1" ht="66.75" customHeight="1" x14ac:dyDescent="0.2">
      <c r="A723" s="17" t="s">
        <v>164</v>
      </c>
      <c r="B723" s="18">
        <v>343</v>
      </c>
      <c r="C723" s="18">
        <v>2012</v>
      </c>
      <c r="D723" s="17">
        <v>1</v>
      </c>
      <c r="E723" s="17">
        <v>5</v>
      </c>
      <c r="F723" s="19" t="s">
        <v>1073</v>
      </c>
      <c r="G723" s="20"/>
      <c r="H723" s="28" t="s">
        <v>1074</v>
      </c>
      <c r="I723" s="17"/>
      <c r="J723" s="17" t="s">
        <v>1063</v>
      </c>
      <c r="K723" s="17" t="s">
        <v>868</v>
      </c>
      <c r="L723" s="17" t="s">
        <v>1622</v>
      </c>
      <c r="M723" s="17" t="s">
        <v>6</v>
      </c>
      <c r="N723" s="17" t="s">
        <v>1107</v>
      </c>
      <c r="O723" s="41" t="s">
        <v>1646</v>
      </c>
      <c r="P723" s="39"/>
      <c r="Q723" s="48"/>
    </row>
    <row r="724" spans="1:17" s="49" customFormat="1" ht="66.75" customHeight="1" x14ac:dyDescent="0.2">
      <c r="A724" s="17" t="s">
        <v>164</v>
      </c>
      <c r="B724" s="18">
        <v>447</v>
      </c>
      <c r="C724" s="18">
        <v>2017</v>
      </c>
      <c r="D724" s="17">
        <v>4</v>
      </c>
      <c r="E724" s="17">
        <v>17</v>
      </c>
      <c r="F724" s="19" t="s">
        <v>876</v>
      </c>
      <c r="G724" s="20"/>
      <c r="H724" s="28" t="s">
        <v>877</v>
      </c>
      <c r="I724" s="17"/>
      <c r="J724" s="17" t="s">
        <v>869</v>
      </c>
      <c r="K724" s="17" t="s">
        <v>868</v>
      </c>
      <c r="L724" s="17" t="s">
        <v>1622</v>
      </c>
      <c r="M724" s="17" t="s">
        <v>6</v>
      </c>
      <c r="N724" s="17" t="s">
        <v>1107</v>
      </c>
      <c r="O724" s="41" t="s">
        <v>1646</v>
      </c>
      <c r="P724" s="39"/>
      <c r="Q724" s="48"/>
    </row>
    <row r="725" spans="1:17" s="49" customFormat="1" ht="66.75" customHeight="1" x14ac:dyDescent="0.2">
      <c r="A725" s="17" t="s">
        <v>164</v>
      </c>
      <c r="B725" s="18">
        <v>473</v>
      </c>
      <c r="C725" s="18">
        <v>2017</v>
      </c>
      <c r="D725" s="17">
        <v>12</v>
      </c>
      <c r="E725" s="17">
        <v>21</v>
      </c>
      <c r="F725" s="19" t="s">
        <v>166</v>
      </c>
      <c r="G725" s="20"/>
      <c r="H725" s="28" t="s">
        <v>1463</v>
      </c>
      <c r="I725" s="17"/>
      <c r="J725" s="17" t="s">
        <v>160</v>
      </c>
      <c r="K725" s="17" t="s">
        <v>130</v>
      </c>
      <c r="L725" s="17" t="s">
        <v>1626</v>
      </c>
      <c r="M725" s="17" t="s">
        <v>6</v>
      </c>
      <c r="N725" s="17" t="s">
        <v>1107</v>
      </c>
      <c r="O725" s="41" t="s">
        <v>1646</v>
      </c>
      <c r="P725" s="39"/>
      <c r="Q725" s="48"/>
    </row>
    <row r="726" spans="1:17" s="49" customFormat="1" ht="66.75" customHeight="1" x14ac:dyDescent="0.2">
      <c r="A726" s="17" t="s">
        <v>164</v>
      </c>
      <c r="B726" s="18">
        <v>474</v>
      </c>
      <c r="C726" s="18">
        <v>2017</v>
      </c>
      <c r="D726" s="17">
        <v>12</v>
      </c>
      <c r="E726" s="17">
        <v>22</v>
      </c>
      <c r="F726" s="19" t="s">
        <v>165</v>
      </c>
      <c r="G726" s="20"/>
      <c r="H726" s="28" t="s">
        <v>1462</v>
      </c>
      <c r="I726" s="17">
        <v>275</v>
      </c>
      <c r="J726" s="17" t="s">
        <v>160</v>
      </c>
      <c r="K726" s="17" t="s">
        <v>130</v>
      </c>
      <c r="L726" s="17" t="s">
        <v>1626</v>
      </c>
      <c r="M726" s="17" t="s">
        <v>6</v>
      </c>
      <c r="N726" s="17" t="s">
        <v>1105</v>
      </c>
      <c r="O726" s="41" t="s">
        <v>1646</v>
      </c>
      <c r="P726" s="39"/>
      <c r="Q726" s="48"/>
    </row>
    <row r="727" spans="1:17" s="49" customFormat="1" ht="87.75" customHeight="1" x14ac:dyDescent="0.2">
      <c r="A727" s="17" t="s">
        <v>164</v>
      </c>
      <c r="B727" s="18">
        <v>515</v>
      </c>
      <c r="C727" s="18">
        <v>2019</v>
      </c>
      <c r="D727" s="17">
        <v>8</v>
      </c>
      <c r="E727" s="17">
        <v>27</v>
      </c>
      <c r="F727" s="19" t="s">
        <v>878</v>
      </c>
      <c r="G727" s="20"/>
      <c r="H727" s="28" t="s">
        <v>879</v>
      </c>
      <c r="I727" s="17"/>
      <c r="J727" s="17" t="s">
        <v>869</v>
      </c>
      <c r="K727" s="17" t="s">
        <v>868</v>
      </c>
      <c r="L727" s="17" t="s">
        <v>1622</v>
      </c>
      <c r="M727" s="17" t="s">
        <v>6</v>
      </c>
      <c r="N727" s="17" t="s">
        <v>1107</v>
      </c>
      <c r="O727" s="41" t="s">
        <v>1646</v>
      </c>
      <c r="P727" s="39"/>
      <c r="Q727" s="48"/>
    </row>
    <row r="728" spans="1:17" s="49" customFormat="1" ht="66.75" customHeight="1" x14ac:dyDescent="0.2">
      <c r="A728" s="17" t="s">
        <v>164</v>
      </c>
      <c r="B728" s="18">
        <v>543</v>
      </c>
      <c r="C728" s="18">
        <v>2020</v>
      </c>
      <c r="D728" s="17">
        <v>8</v>
      </c>
      <c r="E728" s="17">
        <v>27</v>
      </c>
      <c r="F728" s="19" t="s">
        <v>168</v>
      </c>
      <c r="G728" s="20"/>
      <c r="H728" s="28" t="s">
        <v>1465</v>
      </c>
      <c r="I728" s="17"/>
      <c r="J728" s="17" t="s">
        <v>160</v>
      </c>
      <c r="K728" s="17" t="s">
        <v>130</v>
      </c>
      <c r="L728" s="17" t="s">
        <v>1626</v>
      </c>
      <c r="M728" s="17" t="s">
        <v>6</v>
      </c>
      <c r="N728" s="17" t="s">
        <v>1107</v>
      </c>
      <c r="O728" s="41" t="s">
        <v>1646</v>
      </c>
      <c r="P728" s="39"/>
      <c r="Q728" s="48"/>
    </row>
    <row r="729" spans="1:17" s="49" customFormat="1" ht="66.75" customHeight="1" x14ac:dyDescent="0.2">
      <c r="A729" s="17" t="s">
        <v>164</v>
      </c>
      <c r="B729" s="18">
        <v>545</v>
      </c>
      <c r="C729" s="18">
        <v>2020</v>
      </c>
      <c r="D729" s="17">
        <v>8</v>
      </c>
      <c r="E729" s="17">
        <v>28</v>
      </c>
      <c r="F729" s="19" t="s">
        <v>353</v>
      </c>
      <c r="G729" s="20"/>
      <c r="H729" s="28" t="s">
        <v>1467</v>
      </c>
      <c r="I729" s="43"/>
      <c r="J729" s="17" t="s">
        <v>344</v>
      </c>
      <c r="K729" s="17" t="s">
        <v>283</v>
      </c>
      <c r="L729" s="17" t="s">
        <v>1628</v>
      </c>
      <c r="M729" s="17" t="s">
        <v>6</v>
      </c>
      <c r="N729" s="17" t="s">
        <v>1107</v>
      </c>
      <c r="O729" s="41" t="s">
        <v>1646</v>
      </c>
      <c r="P729" s="39"/>
      <c r="Q729" s="48"/>
    </row>
    <row r="730" spans="1:17" s="49" customFormat="1" ht="66.75" customHeight="1" x14ac:dyDescent="0.2">
      <c r="A730" s="17" t="s">
        <v>164</v>
      </c>
      <c r="B730" s="18">
        <v>549</v>
      </c>
      <c r="C730" s="18">
        <v>2020</v>
      </c>
      <c r="D730" s="17">
        <v>11</v>
      </c>
      <c r="E730" s="17">
        <v>30</v>
      </c>
      <c r="F730" s="19" t="s">
        <v>167</v>
      </c>
      <c r="G730" s="20"/>
      <c r="H730" s="28" t="s">
        <v>1464</v>
      </c>
      <c r="I730" s="17"/>
      <c r="J730" s="17" t="s">
        <v>160</v>
      </c>
      <c r="K730" s="17" t="s">
        <v>130</v>
      </c>
      <c r="L730" s="17" t="s">
        <v>1626</v>
      </c>
      <c r="M730" s="17" t="s">
        <v>6</v>
      </c>
      <c r="N730" s="17" t="s">
        <v>1107</v>
      </c>
      <c r="O730" s="41" t="s">
        <v>1646</v>
      </c>
      <c r="P730" s="39"/>
      <c r="Q730" s="48"/>
    </row>
    <row r="731" spans="1:17" s="49" customFormat="1" ht="66.75" customHeight="1" x14ac:dyDescent="0.2">
      <c r="A731" s="17" t="s">
        <v>1054</v>
      </c>
      <c r="B731" s="23" t="s">
        <v>29</v>
      </c>
      <c r="C731" s="18">
        <v>1976</v>
      </c>
      <c r="D731" s="17">
        <v>3</v>
      </c>
      <c r="E731" s="17">
        <v>23</v>
      </c>
      <c r="F731" s="19" t="s">
        <v>1054</v>
      </c>
      <c r="G731" s="20" t="s">
        <v>1602</v>
      </c>
      <c r="H731" s="28" t="s">
        <v>1601</v>
      </c>
      <c r="I731" s="17" t="s">
        <v>2297</v>
      </c>
      <c r="J731" s="17" t="s">
        <v>1053</v>
      </c>
      <c r="K731" s="17" t="s">
        <v>868</v>
      </c>
      <c r="L731" s="17" t="s">
        <v>1622</v>
      </c>
      <c r="M731" s="17" t="s">
        <v>6</v>
      </c>
      <c r="N731" s="17" t="s">
        <v>1107</v>
      </c>
      <c r="O731" s="41" t="s">
        <v>1646</v>
      </c>
      <c r="P731" s="39"/>
      <c r="Q731" s="48"/>
    </row>
    <row r="732" spans="1:17" s="49" customFormat="1" ht="66.75" customHeight="1" x14ac:dyDescent="0.2">
      <c r="A732" s="17" t="s">
        <v>1599</v>
      </c>
      <c r="B732" s="23" t="s">
        <v>29</v>
      </c>
      <c r="C732" s="18">
        <v>1976</v>
      </c>
      <c r="D732" s="17">
        <v>1</v>
      </c>
      <c r="E732" s="17">
        <v>3</v>
      </c>
      <c r="F732" s="19" t="s">
        <v>1084</v>
      </c>
      <c r="G732" s="20" t="s">
        <v>1600</v>
      </c>
      <c r="H732" s="28" t="s">
        <v>1086</v>
      </c>
      <c r="I732" s="17" t="s">
        <v>1085</v>
      </c>
      <c r="J732" s="17" t="s">
        <v>1083</v>
      </c>
      <c r="K732" s="17" t="s">
        <v>868</v>
      </c>
      <c r="L732" s="17" t="s">
        <v>1622</v>
      </c>
      <c r="M732" s="17" t="s">
        <v>6</v>
      </c>
      <c r="N732" s="17" t="s">
        <v>1107</v>
      </c>
      <c r="O732" s="41" t="s">
        <v>1646</v>
      </c>
      <c r="P732" s="39"/>
      <c r="Q732" s="48"/>
    </row>
    <row r="733" spans="1:17" s="49" customFormat="1" ht="66.75" customHeight="1" x14ac:dyDescent="0.2">
      <c r="A733" s="17" t="s">
        <v>2164</v>
      </c>
      <c r="B733" s="18" t="s">
        <v>2165</v>
      </c>
      <c r="C733" s="18">
        <v>2020</v>
      </c>
      <c r="D733" s="17">
        <v>3</v>
      </c>
      <c r="E733" s="17">
        <v>31</v>
      </c>
      <c r="F733" s="19" t="s">
        <v>2166</v>
      </c>
      <c r="G733" s="20" t="s">
        <v>1535</v>
      </c>
      <c r="H733" s="28" t="s">
        <v>2167</v>
      </c>
      <c r="I733" s="17"/>
      <c r="J733" s="17"/>
      <c r="K733" s="17" t="s">
        <v>2104</v>
      </c>
      <c r="L733" s="17" t="s">
        <v>1626</v>
      </c>
      <c r="M733" s="17" t="s">
        <v>6</v>
      </c>
      <c r="N733" s="17" t="s">
        <v>1107</v>
      </c>
      <c r="O733" s="41" t="s">
        <v>1646</v>
      </c>
      <c r="P733" s="39"/>
      <c r="Q733" s="48"/>
    </row>
    <row r="734" spans="1:17" s="49" customFormat="1" ht="66.75" customHeight="1" x14ac:dyDescent="0.2">
      <c r="A734" s="17" t="s">
        <v>1642</v>
      </c>
      <c r="B734" s="23" t="s">
        <v>748</v>
      </c>
      <c r="C734" s="18">
        <v>2014</v>
      </c>
      <c r="D734" s="17">
        <v>5</v>
      </c>
      <c r="E734" s="17">
        <v>1</v>
      </c>
      <c r="F734" s="19" t="s">
        <v>749</v>
      </c>
      <c r="G734" s="20"/>
      <c r="H734" s="28" t="s">
        <v>750</v>
      </c>
      <c r="I734" s="17"/>
      <c r="J734" s="17" t="s">
        <v>743</v>
      </c>
      <c r="K734" s="17" t="s">
        <v>637</v>
      </c>
      <c r="L734" s="17" t="s">
        <v>1622</v>
      </c>
      <c r="M734" s="17" t="s">
        <v>6</v>
      </c>
      <c r="N734" s="17" t="s">
        <v>1107</v>
      </c>
      <c r="O734" s="41" t="s">
        <v>1646</v>
      </c>
      <c r="P734" s="39"/>
      <c r="Q734" s="48"/>
    </row>
    <row r="735" spans="1:17" s="49" customFormat="1" ht="66.75" customHeight="1" x14ac:dyDescent="0.2">
      <c r="A735" s="17" t="s">
        <v>1611</v>
      </c>
      <c r="B735" s="23" t="s">
        <v>1612</v>
      </c>
      <c r="C735" s="18">
        <v>2013</v>
      </c>
      <c r="D735" s="17">
        <v>4</v>
      </c>
      <c r="E735" s="17">
        <v>1</v>
      </c>
      <c r="F735" s="19" t="s">
        <v>1610</v>
      </c>
      <c r="G735" s="17" t="s">
        <v>1549</v>
      </c>
      <c r="H735" s="28" t="s">
        <v>2051</v>
      </c>
      <c r="I735" s="17" t="s">
        <v>689</v>
      </c>
      <c r="J735" s="17" t="s">
        <v>672</v>
      </c>
      <c r="K735" s="17" t="s">
        <v>637</v>
      </c>
      <c r="L735" s="17" t="s">
        <v>1622</v>
      </c>
      <c r="M735" s="17" t="s">
        <v>6</v>
      </c>
      <c r="N735" s="17" t="s">
        <v>1107</v>
      </c>
      <c r="O735" s="41" t="s">
        <v>1646</v>
      </c>
      <c r="P735" s="39"/>
      <c r="Q735" s="48"/>
    </row>
    <row r="736" spans="1:17" s="49" customFormat="1" ht="66.75" customHeight="1" x14ac:dyDescent="0.2">
      <c r="A736" s="17" t="s">
        <v>2202</v>
      </c>
      <c r="B736" s="18" t="s">
        <v>2203</v>
      </c>
      <c r="C736" s="18">
        <v>2018</v>
      </c>
      <c r="D736" s="17"/>
      <c r="E736" s="17"/>
      <c r="F736" s="19" t="s">
        <v>2204</v>
      </c>
      <c r="G736" s="20" t="s">
        <v>1832</v>
      </c>
      <c r="H736" s="28" t="s">
        <v>2205</v>
      </c>
      <c r="I736" s="17"/>
      <c r="J736" s="17"/>
      <c r="K736" s="17" t="s">
        <v>362</v>
      </c>
      <c r="L736" s="17" t="s">
        <v>1626</v>
      </c>
      <c r="M736" s="17" t="s">
        <v>6</v>
      </c>
      <c r="N736" s="17" t="s">
        <v>1107</v>
      </c>
      <c r="O736" s="41" t="s">
        <v>1646</v>
      </c>
      <c r="P736" s="39"/>
      <c r="Q736" s="48"/>
    </row>
    <row r="737" spans="1:17" s="49" customFormat="1" ht="66.75" customHeight="1" x14ac:dyDescent="0.2">
      <c r="A737" s="17" t="s">
        <v>2202</v>
      </c>
      <c r="B737" s="18" t="s">
        <v>2206</v>
      </c>
      <c r="C737" s="18">
        <v>2022</v>
      </c>
      <c r="D737" s="17"/>
      <c r="E737" s="17"/>
      <c r="F737" s="19" t="s">
        <v>2207</v>
      </c>
      <c r="G737" s="20" t="s">
        <v>1832</v>
      </c>
      <c r="H737" s="28" t="s">
        <v>2208</v>
      </c>
      <c r="I737" s="17"/>
      <c r="J737" s="17"/>
      <c r="K737" s="17" t="s">
        <v>362</v>
      </c>
      <c r="L737" s="17" t="s">
        <v>1626</v>
      </c>
      <c r="M737" s="17" t="s">
        <v>6</v>
      </c>
      <c r="N737" s="17" t="s">
        <v>1107</v>
      </c>
      <c r="O737" s="41" t="s">
        <v>1646</v>
      </c>
      <c r="P737" s="39"/>
      <c r="Q737" s="48"/>
    </row>
    <row r="738" spans="1:17" s="49" customFormat="1" ht="66.75" customHeight="1" x14ac:dyDescent="0.2">
      <c r="A738" s="17" t="s">
        <v>690</v>
      </c>
      <c r="B738" s="23" t="s">
        <v>688</v>
      </c>
      <c r="C738" s="18">
        <v>2003</v>
      </c>
      <c r="D738" s="17">
        <v>2</v>
      </c>
      <c r="E738" s="17">
        <v>1</v>
      </c>
      <c r="F738" s="19" t="s">
        <v>729</v>
      </c>
      <c r="G738" s="17" t="s">
        <v>1549</v>
      </c>
      <c r="H738" s="28" t="s">
        <v>691</v>
      </c>
      <c r="I738" s="17"/>
      <c r="J738" s="17" t="s">
        <v>1613</v>
      </c>
      <c r="K738" s="17" t="s">
        <v>637</v>
      </c>
      <c r="L738" s="17" t="s">
        <v>1622</v>
      </c>
      <c r="M738" s="17" t="s">
        <v>6</v>
      </c>
      <c r="N738" s="17" t="s">
        <v>1107</v>
      </c>
      <c r="O738" s="41" t="s">
        <v>1646</v>
      </c>
      <c r="P738" s="39"/>
      <c r="Q738" s="48"/>
    </row>
    <row r="739" spans="1:17" s="49" customFormat="1" ht="66.75" customHeight="1" x14ac:dyDescent="0.2">
      <c r="A739" s="17" t="s">
        <v>1677</v>
      </c>
      <c r="B739" s="23" t="s">
        <v>29</v>
      </c>
      <c r="C739" s="18">
        <v>2020</v>
      </c>
      <c r="D739" s="17">
        <v>6</v>
      </c>
      <c r="E739" s="17" t="s">
        <v>1410</v>
      </c>
      <c r="F739" s="19" t="s">
        <v>1677</v>
      </c>
      <c r="G739" s="20" t="s">
        <v>1631</v>
      </c>
      <c r="H739" s="28" t="s">
        <v>1849</v>
      </c>
      <c r="I739" s="17"/>
      <c r="J739" s="17"/>
      <c r="K739" s="17"/>
      <c r="L739" s="17" t="s">
        <v>1626</v>
      </c>
      <c r="M739" s="17" t="s">
        <v>126</v>
      </c>
      <c r="N739" s="17" t="s">
        <v>1105</v>
      </c>
      <c r="O739" s="41" t="s">
        <v>1646</v>
      </c>
      <c r="P739" s="39"/>
      <c r="Q739" s="48"/>
    </row>
    <row r="740" spans="1:17" s="49" customFormat="1" ht="66.75" customHeight="1" x14ac:dyDescent="0.2">
      <c r="A740" s="17" t="s">
        <v>1677</v>
      </c>
      <c r="B740" s="23" t="s">
        <v>29</v>
      </c>
      <c r="C740" s="18">
        <v>2021</v>
      </c>
      <c r="D740" s="17">
        <v>1</v>
      </c>
      <c r="E740" s="17">
        <v>30</v>
      </c>
      <c r="F740" s="19" t="s">
        <v>1677</v>
      </c>
      <c r="G740" s="20" t="s">
        <v>1631</v>
      </c>
      <c r="H740" s="28" t="s">
        <v>1850</v>
      </c>
      <c r="I740" s="17"/>
      <c r="J740" s="17"/>
      <c r="K740" s="17"/>
      <c r="L740" s="17"/>
      <c r="M740" s="17" t="s">
        <v>126</v>
      </c>
      <c r="N740" s="17" t="s">
        <v>1105</v>
      </c>
      <c r="O740" s="41" t="s">
        <v>1646</v>
      </c>
      <c r="P740" s="39"/>
      <c r="Q740" s="48"/>
    </row>
    <row r="741" spans="1:17" s="49" customFormat="1" ht="66.75" customHeight="1" x14ac:dyDescent="0.2">
      <c r="A741" s="17" t="s">
        <v>1677</v>
      </c>
      <c r="B741" s="23" t="s">
        <v>29</v>
      </c>
      <c r="C741" s="18">
        <v>2022</v>
      </c>
      <c r="D741" s="17">
        <v>1</v>
      </c>
      <c r="E741" s="17">
        <v>31</v>
      </c>
      <c r="F741" s="19" t="s">
        <v>1677</v>
      </c>
      <c r="G741" s="20" t="s">
        <v>1631</v>
      </c>
      <c r="H741" s="28" t="s">
        <v>1851</v>
      </c>
      <c r="I741" s="17"/>
      <c r="J741" s="17"/>
      <c r="K741" s="17"/>
      <c r="L741" s="17"/>
      <c r="M741" s="17" t="s">
        <v>126</v>
      </c>
      <c r="N741" s="17" t="s">
        <v>1105</v>
      </c>
      <c r="O741" s="41" t="s">
        <v>1646</v>
      </c>
      <c r="P741" s="39"/>
      <c r="Q741" s="48"/>
    </row>
    <row r="742" spans="1:17" s="49" customFormat="1" ht="66.75" customHeight="1" x14ac:dyDescent="0.2">
      <c r="A742" s="17" t="s">
        <v>1485</v>
      </c>
      <c r="B742" s="23" t="s">
        <v>1488</v>
      </c>
      <c r="C742" s="18">
        <v>2003</v>
      </c>
      <c r="D742" s="17">
        <v>12</v>
      </c>
      <c r="E742" s="17">
        <v>25</v>
      </c>
      <c r="F742" s="19" t="s">
        <v>1487</v>
      </c>
      <c r="G742" s="20"/>
      <c r="H742" s="28" t="s">
        <v>1486</v>
      </c>
      <c r="I742" s="17" t="s">
        <v>1045</v>
      </c>
      <c r="J742" s="17" t="s">
        <v>1046</v>
      </c>
      <c r="K742" s="17" t="s">
        <v>868</v>
      </c>
      <c r="L742" s="17" t="s">
        <v>1622</v>
      </c>
      <c r="M742" s="17" t="s">
        <v>6</v>
      </c>
      <c r="N742" s="17" t="s">
        <v>1107</v>
      </c>
      <c r="O742" s="41" t="s">
        <v>1646</v>
      </c>
      <c r="P742" s="39"/>
      <c r="Q742" s="48"/>
    </row>
    <row r="743" spans="1:17" s="49" customFormat="1" ht="66.75" customHeight="1" x14ac:dyDescent="0.2">
      <c r="A743" s="17" t="s">
        <v>61</v>
      </c>
      <c r="B743" s="18">
        <v>2400</v>
      </c>
      <c r="C743" s="18">
        <v>1979</v>
      </c>
      <c r="D743" s="17">
        <v>5</v>
      </c>
      <c r="E743" s="17">
        <v>22</v>
      </c>
      <c r="F743" s="19" t="s">
        <v>73</v>
      </c>
      <c r="G743" s="20"/>
      <c r="H743" s="28" t="s">
        <v>1418</v>
      </c>
      <c r="I743" s="17"/>
      <c r="J743" s="17"/>
      <c r="K743" s="17" t="s">
        <v>46</v>
      </c>
      <c r="L743" s="17" t="s">
        <v>1626</v>
      </c>
      <c r="M743" s="17" t="s">
        <v>6</v>
      </c>
      <c r="N743" s="17" t="s">
        <v>1107</v>
      </c>
      <c r="O743" s="41" t="s">
        <v>1646</v>
      </c>
      <c r="P743" s="39"/>
      <c r="Q743" s="48"/>
    </row>
    <row r="744" spans="1:17" s="49" customFormat="1" ht="66.75" customHeight="1" x14ac:dyDescent="0.2">
      <c r="A744" s="17" t="s">
        <v>61</v>
      </c>
      <c r="B744" s="18">
        <v>2413</v>
      </c>
      <c r="C744" s="18">
        <v>1979</v>
      </c>
      <c r="D744" s="17">
        <v>5</v>
      </c>
      <c r="E744" s="17">
        <v>22</v>
      </c>
      <c r="F744" s="19" t="s">
        <v>1616</v>
      </c>
      <c r="G744" s="17" t="s">
        <v>1618</v>
      </c>
      <c r="H744" s="28" t="s">
        <v>1617</v>
      </c>
      <c r="I744" s="17"/>
      <c r="J744" s="17"/>
      <c r="K744" s="17" t="s">
        <v>46</v>
      </c>
      <c r="L744" s="17" t="s">
        <v>1626</v>
      </c>
      <c r="M744" s="17" t="s">
        <v>6</v>
      </c>
      <c r="N744" s="17" t="s">
        <v>1107</v>
      </c>
      <c r="O744" s="41" t="s">
        <v>1646</v>
      </c>
      <c r="P744" s="39"/>
      <c r="Q744" s="48"/>
    </row>
    <row r="745" spans="1:17" s="49" customFormat="1" ht="66.75" customHeight="1" x14ac:dyDescent="0.2">
      <c r="A745" s="17" t="s">
        <v>61</v>
      </c>
      <c r="B745" s="18">
        <v>2013</v>
      </c>
      <c r="C745" s="18">
        <v>1986</v>
      </c>
      <c r="D745" s="17">
        <v>6</v>
      </c>
      <c r="E745" s="17">
        <v>6</v>
      </c>
      <c r="F745" s="19" t="s">
        <v>1619</v>
      </c>
      <c r="G745" s="17" t="s">
        <v>1618</v>
      </c>
      <c r="H745" s="28" t="s">
        <v>1621</v>
      </c>
      <c r="I745" s="17"/>
      <c r="J745" s="17" t="s">
        <v>1620</v>
      </c>
      <c r="K745" s="17" t="s">
        <v>46</v>
      </c>
      <c r="L745" s="17" t="s">
        <v>1626</v>
      </c>
      <c r="M745" s="17" t="s">
        <v>6</v>
      </c>
      <c r="N745" s="17" t="s">
        <v>1107</v>
      </c>
      <c r="O745" s="41" t="s">
        <v>1646</v>
      </c>
      <c r="P745" s="39"/>
      <c r="Q745" s="48"/>
    </row>
    <row r="746" spans="1:17" s="49" customFormat="1" ht="66.75" customHeight="1" x14ac:dyDescent="0.2">
      <c r="A746" s="17" t="s">
        <v>61</v>
      </c>
      <c r="B746" s="18">
        <v>1016</v>
      </c>
      <c r="C746" s="18">
        <v>1989</v>
      </c>
      <c r="D746" s="17">
        <v>3</v>
      </c>
      <c r="E746" s="17">
        <v>31</v>
      </c>
      <c r="F746" s="19" t="s">
        <v>60</v>
      </c>
      <c r="G746" s="17" t="s">
        <v>1618</v>
      </c>
      <c r="H746" s="28" t="s">
        <v>1615</v>
      </c>
      <c r="I746" s="17"/>
      <c r="J746" s="17"/>
      <c r="K746" s="17" t="s">
        <v>46</v>
      </c>
      <c r="L746" s="17" t="s">
        <v>1626</v>
      </c>
      <c r="M746" s="17" t="s">
        <v>6</v>
      </c>
      <c r="N746" s="17" t="s">
        <v>1107</v>
      </c>
      <c r="O746" s="41" t="s">
        <v>1646</v>
      </c>
      <c r="P746" s="39"/>
      <c r="Q746" s="48"/>
    </row>
    <row r="747" spans="1:17" s="49" customFormat="1" ht="66.75" customHeight="1" x14ac:dyDescent="0.2">
      <c r="A747" s="17" t="s">
        <v>61</v>
      </c>
      <c r="B747" s="18">
        <v>1075</v>
      </c>
      <c r="C747" s="18">
        <v>1992</v>
      </c>
      <c r="D747" s="17">
        <v>3</v>
      </c>
      <c r="E747" s="17">
        <v>24</v>
      </c>
      <c r="F747" s="19" t="s">
        <v>1644</v>
      </c>
      <c r="G747" s="17" t="s">
        <v>1618</v>
      </c>
      <c r="H747" s="28" t="s">
        <v>1643</v>
      </c>
      <c r="I747" s="17"/>
      <c r="J747" s="17" t="s">
        <v>76</v>
      </c>
      <c r="K747" s="17" t="s">
        <v>46</v>
      </c>
      <c r="L747" s="17" t="s">
        <v>1626</v>
      </c>
      <c r="M747" s="17" t="s">
        <v>6</v>
      </c>
      <c r="N747" s="17" t="s">
        <v>1107</v>
      </c>
      <c r="O747" s="41" t="s">
        <v>1646</v>
      </c>
      <c r="P747" s="39"/>
      <c r="Q747" s="48"/>
    </row>
    <row r="748" spans="1:17" s="49" customFormat="1" ht="66.75" customHeight="1" x14ac:dyDescent="0.2">
      <c r="A748" s="17" t="s">
        <v>61</v>
      </c>
      <c r="B748" s="22">
        <v>63</v>
      </c>
      <c r="C748" s="18">
        <v>1994</v>
      </c>
      <c r="D748" s="17">
        <v>2</v>
      </c>
      <c r="E748" s="17">
        <v>21</v>
      </c>
      <c r="F748" s="19" t="s">
        <v>1970</v>
      </c>
      <c r="G748" s="20" t="s">
        <v>1832</v>
      </c>
      <c r="H748" s="28" t="s">
        <v>2013</v>
      </c>
      <c r="I748" s="17"/>
      <c r="J748" s="17" t="s">
        <v>1962</v>
      </c>
      <c r="K748" s="17"/>
      <c r="L748" s="17" t="s">
        <v>1624</v>
      </c>
      <c r="M748" s="17" t="s">
        <v>6</v>
      </c>
      <c r="N748" s="17" t="s">
        <v>1107</v>
      </c>
      <c r="O748" s="41" t="s">
        <v>1646</v>
      </c>
      <c r="P748" s="39"/>
      <c r="Q748" s="48"/>
    </row>
    <row r="749" spans="1:17" s="49" customFormat="1" ht="66.75" customHeight="1" x14ac:dyDescent="0.2">
      <c r="A749" s="17" t="s">
        <v>61</v>
      </c>
      <c r="B749" s="18">
        <v>2538</v>
      </c>
      <c r="C749" s="18">
        <v>1998</v>
      </c>
      <c r="D749" s="17">
        <v>6</v>
      </c>
      <c r="E749" s="17">
        <v>18</v>
      </c>
      <c r="F749" s="19" t="s">
        <v>705</v>
      </c>
      <c r="G749" s="20" t="s">
        <v>1547</v>
      </c>
      <c r="H749" s="28" t="s">
        <v>706</v>
      </c>
      <c r="I749" s="17"/>
      <c r="J749" s="17" t="s">
        <v>707</v>
      </c>
      <c r="K749" s="17" t="s">
        <v>637</v>
      </c>
      <c r="L749" s="17" t="s">
        <v>1622</v>
      </c>
      <c r="M749" s="17" t="s">
        <v>6</v>
      </c>
      <c r="N749" s="17" t="s">
        <v>1107</v>
      </c>
      <c r="O749" s="41" t="s">
        <v>1646</v>
      </c>
      <c r="P749" s="39"/>
      <c r="Q749" s="48"/>
    </row>
    <row r="750" spans="1:17" s="49" customFormat="1" ht="66.75" customHeight="1" x14ac:dyDescent="0.2">
      <c r="A750" s="17" t="s">
        <v>61</v>
      </c>
      <c r="B750" s="18">
        <v>1995</v>
      </c>
      <c r="C750" s="18">
        <v>1999</v>
      </c>
      <c r="D750" s="17">
        <v>7</v>
      </c>
      <c r="E750" s="17">
        <v>8</v>
      </c>
      <c r="F750" s="19" t="s">
        <v>80</v>
      </c>
      <c r="G750" s="20" t="s">
        <v>1547</v>
      </c>
      <c r="H750" s="28" t="s">
        <v>81</v>
      </c>
      <c r="I750" s="17"/>
      <c r="J750" s="17"/>
      <c r="K750" s="17" t="s">
        <v>46</v>
      </c>
      <c r="L750" s="17" t="s">
        <v>1626</v>
      </c>
      <c r="M750" s="17" t="s">
        <v>6</v>
      </c>
      <c r="N750" s="17" t="s">
        <v>1107</v>
      </c>
      <c r="O750" s="41" t="s">
        <v>1646</v>
      </c>
      <c r="P750" s="39"/>
      <c r="Q750" s="48"/>
    </row>
    <row r="751" spans="1:17" s="49" customFormat="1" ht="66.75" customHeight="1" x14ac:dyDescent="0.2">
      <c r="A751" s="17" t="s">
        <v>61</v>
      </c>
      <c r="B751" s="18">
        <v>412</v>
      </c>
      <c r="C751" s="18">
        <v>2000</v>
      </c>
      <c r="D751" s="17">
        <v>2</v>
      </c>
      <c r="E751" s="17">
        <v>25</v>
      </c>
      <c r="F751" s="19" t="s">
        <v>675</v>
      </c>
      <c r="G751" s="20" t="s">
        <v>1547</v>
      </c>
      <c r="H751" s="28" t="s">
        <v>676</v>
      </c>
      <c r="I751" s="17"/>
      <c r="J751" s="17" t="s">
        <v>672</v>
      </c>
      <c r="K751" s="17" t="s">
        <v>637</v>
      </c>
      <c r="L751" s="17" t="s">
        <v>1622</v>
      </c>
      <c r="M751" s="17" t="s">
        <v>6</v>
      </c>
      <c r="N751" s="17" t="s">
        <v>1105</v>
      </c>
      <c r="O751" s="41" t="s">
        <v>1646</v>
      </c>
      <c r="P751" s="39"/>
      <c r="Q751" s="48"/>
    </row>
    <row r="752" spans="1:17" s="49" customFormat="1" ht="66.75" customHeight="1" x14ac:dyDescent="0.2">
      <c r="A752" s="17" t="s">
        <v>61</v>
      </c>
      <c r="B752" s="18">
        <v>240</v>
      </c>
      <c r="C752" s="18">
        <v>2006</v>
      </c>
      <c r="D752" s="17">
        <v>9</v>
      </c>
      <c r="E752" s="17">
        <v>25</v>
      </c>
      <c r="F752" s="19" t="s">
        <v>549</v>
      </c>
      <c r="G752" s="20" t="s">
        <v>1531</v>
      </c>
      <c r="H752" s="28" t="s">
        <v>550</v>
      </c>
      <c r="I752" s="17"/>
      <c r="J752" s="17"/>
      <c r="K752" s="17" t="s">
        <v>362</v>
      </c>
      <c r="L752" s="17" t="s">
        <v>1626</v>
      </c>
      <c r="M752" s="17" t="s">
        <v>6</v>
      </c>
      <c r="N752" s="17" t="s">
        <v>1107</v>
      </c>
      <c r="O752" s="41" t="s">
        <v>1646</v>
      </c>
      <c r="P752" s="39"/>
      <c r="Q752" s="48"/>
    </row>
    <row r="753" spans="1:17" s="49" customFormat="1" ht="66.75" customHeight="1" x14ac:dyDescent="0.2">
      <c r="A753" s="17" t="s">
        <v>61</v>
      </c>
      <c r="B753" s="18">
        <v>1401</v>
      </c>
      <c r="C753" s="18">
        <v>2007</v>
      </c>
      <c r="D753" s="17">
        <v>5</v>
      </c>
      <c r="E753" s="17">
        <v>14</v>
      </c>
      <c r="F753" s="19" t="s">
        <v>86</v>
      </c>
      <c r="G753" s="20" t="s">
        <v>1547</v>
      </c>
      <c r="H753" s="28" t="s">
        <v>87</v>
      </c>
      <c r="I753" s="17"/>
      <c r="J753" s="17"/>
      <c r="K753" s="17" t="s">
        <v>46</v>
      </c>
      <c r="L753" s="17" t="s">
        <v>1626</v>
      </c>
      <c r="M753" s="17" t="s">
        <v>6</v>
      </c>
      <c r="N753" s="17" t="s">
        <v>1107</v>
      </c>
      <c r="O753" s="41" t="s">
        <v>1646</v>
      </c>
      <c r="P753" s="39"/>
      <c r="Q753" s="48"/>
    </row>
    <row r="754" spans="1:17" s="49" customFormat="1" ht="66.75" customHeight="1" x14ac:dyDescent="0.2">
      <c r="A754" s="17" t="s">
        <v>61</v>
      </c>
      <c r="B754" s="18">
        <v>2346</v>
      </c>
      <c r="C754" s="18">
        <v>2007</v>
      </c>
      <c r="D754" s="17">
        <v>7</v>
      </c>
      <c r="E754" s="17">
        <v>11</v>
      </c>
      <c r="F754" s="19" t="s">
        <v>88</v>
      </c>
      <c r="G754" s="20" t="s">
        <v>1547</v>
      </c>
      <c r="H754" s="28" t="s">
        <v>89</v>
      </c>
      <c r="I754" s="17"/>
      <c r="J754" s="17"/>
      <c r="K754" s="17" t="s">
        <v>46</v>
      </c>
      <c r="L754" s="17" t="s">
        <v>1626</v>
      </c>
      <c r="M754" s="17" t="s">
        <v>6</v>
      </c>
      <c r="N754" s="17" t="s">
        <v>1107</v>
      </c>
      <c r="O754" s="41" t="s">
        <v>1646</v>
      </c>
      <c r="P754" s="39"/>
      <c r="Q754" s="48"/>
    </row>
    <row r="755" spans="1:17" s="49" customFormat="1" ht="66.75" customHeight="1" x14ac:dyDescent="0.2">
      <c r="A755" s="17" t="s">
        <v>61</v>
      </c>
      <c r="B755" s="18">
        <v>1956</v>
      </c>
      <c r="C755" s="18">
        <v>2008</v>
      </c>
      <c r="D755" s="17">
        <v>5</v>
      </c>
      <c r="E755" s="17">
        <v>30</v>
      </c>
      <c r="F755" s="19" t="s">
        <v>93</v>
      </c>
      <c r="G755" s="20" t="s">
        <v>1549</v>
      </c>
      <c r="H755" s="28" t="s">
        <v>1548</v>
      </c>
      <c r="I755" s="17"/>
      <c r="J755" s="17"/>
      <c r="K755" s="17" t="s">
        <v>46</v>
      </c>
      <c r="L755" s="17" t="s">
        <v>1626</v>
      </c>
      <c r="M755" s="17" t="s">
        <v>6</v>
      </c>
      <c r="N755" s="17" t="s">
        <v>1107</v>
      </c>
      <c r="O755" s="41" t="s">
        <v>1646</v>
      </c>
      <c r="P755" s="39"/>
      <c r="Q755" s="48"/>
    </row>
    <row r="756" spans="1:17" s="49" customFormat="1" ht="105.75" customHeight="1" x14ac:dyDescent="0.2">
      <c r="A756" s="17" t="s">
        <v>61</v>
      </c>
      <c r="B756" s="18">
        <v>2646</v>
      </c>
      <c r="C756" s="18">
        <v>2008</v>
      </c>
      <c r="D756" s="17">
        <v>7</v>
      </c>
      <c r="E756" s="17">
        <v>17</v>
      </c>
      <c r="F756" s="19" t="s">
        <v>94</v>
      </c>
      <c r="G756" s="20"/>
      <c r="H756" s="28" t="s">
        <v>1420</v>
      </c>
      <c r="I756" s="17"/>
      <c r="J756" s="17"/>
      <c r="K756" s="17" t="s">
        <v>46</v>
      </c>
      <c r="L756" s="17" t="s">
        <v>1626</v>
      </c>
      <c r="M756" s="17" t="s">
        <v>6</v>
      </c>
      <c r="N756" s="17" t="s">
        <v>1107</v>
      </c>
      <c r="O756" s="41" t="s">
        <v>1646</v>
      </c>
      <c r="P756" s="39"/>
      <c r="Q756" s="48"/>
    </row>
    <row r="757" spans="1:17" s="49" customFormat="1" ht="66.75" customHeight="1" x14ac:dyDescent="0.2">
      <c r="A757" s="17" t="s">
        <v>61</v>
      </c>
      <c r="B757" s="18">
        <v>4</v>
      </c>
      <c r="C757" s="18">
        <v>2009</v>
      </c>
      <c r="D757" s="17">
        <v>1</v>
      </c>
      <c r="E757" s="17">
        <v>6</v>
      </c>
      <c r="F757" s="19" t="s">
        <v>2219</v>
      </c>
      <c r="G757" s="20"/>
      <c r="H757" s="28"/>
      <c r="I757" s="17"/>
      <c r="J757" s="17"/>
      <c r="K757" s="17"/>
      <c r="L757" s="17"/>
      <c r="M757" s="17"/>
      <c r="N757" s="17"/>
      <c r="O757" s="41"/>
      <c r="P757" s="39"/>
      <c r="Q757" s="48"/>
    </row>
    <row r="758" spans="1:17" s="49" customFormat="1" ht="66.75" customHeight="1" x14ac:dyDescent="0.2">
      <c r="A758" s="17" t="s">
        <v>61</v>
      </c>
      <c r="B758" s="18">
        <v>1918</v>
      </c>
      <c r="C758" s="18">
        <v>2009</v>
      </c>
      <c r="D758" s="17">
        <v>6</v>
      </c>
      <c r="E758" s="17">
        <v>5</v>
      </c>
      <c r="F758" s="19" t="s">
        <v>90</v>
      </c>
      <c r="G758" s="20" t="s">
        <v>1549</v>
      </c>
      <c r="H758" s="28" t="s">
        <v>91</v>
      </c>
      <c r="I758" s="17"/>
      <c r="J758" s="17"/>
      <c r="K758" s="17" t="s">
        <v>46</v>
      </c>
      <c r="L758" s="17" t="s">
        <v>1626</v>
      </c>
      <c r="M758" s="17" t="s">
        <v>6</v>
      </c>
      <c r="N758" s="17" t="s">
        <v>1107</v>
      </c>
      <c r="O758" s="41" t="s">
        <v>1646</v>
      </c>
      <c r="P758" s="39"/>
      <c r="Q758" s="48"/>
    </row>
    <row r="759" spans="1:17" s="49" customFormat="1" ht="66.75" customHeight="1" x14ac:dyDescent="0.2">
      <c r="A759" s="17" t="s">
        <v>61</v>
      </c>
      <c r="B759" s="18">
        <v>459</v>
      </c>
      <c r="C759" s="18">
        <v>2012</v>
      </c>
      <c r="D759" s="17">
        <v>3</v>
      </c>
      <c r="E759" s="17">
        <v>6</v>
      </c>
      <c r="F759" s="19" t="s">
        <v>677</v>
      </c>
      <c r="G759" s="20" t="s">
        <v>1549</v>
      </c>
      <c r="H759" s="28" t="s">
        <v>678</v>
      </c>
      <c r="I759" s="17"/>
      <c r="J759" s="17" t="s">
        <v>672</v>
      </c>
      <c r="K759" s="17" t="s">
        <v>637</v>
      </c>
      <c r="L759" s="17" t="s">
        <v>1622</v>
      </c>
      <c r="M759" s="17" t="s">
        <v>6</v>
      </c>
      <c r="N759" s="17" t="s">
        <v>1105</v>
      </c>
      <c r="O759" s="41" t="s">
        <v>1646</v>
      </c>
      <c r="P759" s="39"/>
      <c r="Q759" s="48"/>
    </row>
    <row r="760" spans="1:17" s="49" customFormat="1" ht="66.75" customHeight="1" x14ac:dyDescent="0.2">
      <c r="A760" s="17" t="s">
        <v>61</v>
      </c>
      <c r="B760" s="18">
        <v>652</v>
      </c>
      <c r="C760" s="18">
        <v>2012</v>
      </c>
      <c r="D760" s="17">
        <v>4</v>
      </c>
      <c r="E760" s="17">
        <v>30</v>
      </c>
      <c r="F760" s="19" t="s">
        <v>97</v>
      </c>
      <c r="G760" s="20"/>
      <c r="H760" s="28" t="s">
        <v>1413</v>
      </c>
      <c r="I760" s="17"/>
      <c r="J760" s="17"/>
      <c r="K760" s="17" t="s">
        <v>46</v>
      </c>
      <c r="L760" s="17" t="s">
        <v>1626</v>
      </c>
      <c r="M760" s="17" t="s">
        <v>6</v>
      </c>
      <c r="N760" s="17" t="s">
        <v>1107</v>
      </c>
      <c r="O760" s="41" t="s">
        <v>1646</v>
      </c>
      <c r="P760" s="39"/>
      <c r="Q760" s="48"/>
    </row>
    <row r="761" spans="1:17" s="49" customFormat="1" ht="66.75" customHeight="1" x14ac:dyDescent="0.2">
      <c r="A761" s="17" t="s">
        <v>61</v>
      </c>
      <c r="B761" s="18">
        <v>1356</v>
      </c>
      <c r="C761" s="18">
        <v>2012</v>
      </c>
      <c r="D761" s="17">
        <v>7</v>
      </c>
      <c r="E761" s="17">
        <v>18</v>
      </c>
      <c r="F761" s="19" t="s">
        <v>100</v>
      </c>
      <c r="G761" s="20"/>
      <c r="H761" s="28" t="s">
        <v>1414</v>
      </c>
      <c r="I761" s="17"/>
      <c r="J761" s="17"/>
      <c r="K761" s="17" t="s">
        <v>46</v>
      </c>
      <c r="L761" s="17" t="s">
        <v>1626</v>
      </c>
      <c r="M761" s="17" t="s">
        <v>6</v>
      </c>
      <c r="N761" s="17" t="s">
        <v>1107</v>
      </c>
      <c r="O761" s="41" t="s">
        <v>1646</v>
      </c>
      <c r="P761" s="39"/>
      <c r="Q761" s="48"/>
    </row>
    <row r="762" spans="1:17" s="49" customFormat="1" ht="66.75" customHeight="1" x14ac:dyDescent="0.2">
      <c r="A762" s="17" t="s">
        <v>61</v>
      </c>
      <c r="B762" s="18">
        <v>1409</v>
      </c>
      <c r="C762" s="18">
        <v>2012</v>
      </c>
      <c r="D762" s="17">
        <v>7</v>
      </c>
      <c r="E762" s="17">
        <v>23</v>
      </c>
      <c r="F762" s="19" t="s">
        <v>102</v>
      </c>
      <c r="G762" s="20" t="s">
        <v>1540</v>
      </c>
      <c r="H762" s="28" t="s">
        <v>103</v>
      </c>
      <c r="I762" s="17"/>
      <c r="J762" s="17"/>
      <c r="K762" s="17" t="s">
        <v>46</v>
      </c>
      <c r="L762" s="17" t="s">
        <v>1626</v>
      </c>
      <c r="M762" s="17" t="s">
        <v>6</v>
      </c>
      <c r="N762" s="17" t="s">
        <v>1107</v>
      </c>
      <c r="O762" s="41" t="s">
        <v>1646</v>
      </c>
      <c r="P762" s="39"/>
      <c r="Q762" s="48"/>
    </row>
    <row r="763" spans="1:17" s="49" customFormat="1" ht="66.75" customHeight="1" x14ac:dyDescent="0.2">
      <c r="A763" s="17" t="s">
        <v>61</v>
      </c>
      <c r="B763" s="22">
        <v>270</v>
      </c>
      <c r="C763" s="18">
        <v>2013</v>
      </c>
      <c r="D763" s="17">
        <v>8</v>
      </c>
      <c r="E763" s="17">
        <v>30</v>
      </c>
      <c r="F763" s="19" t="s">
        <v>44</v>
      </c>
      <c r="G763" s="20" t="s">
        <v>1631</v>
      </c>
      <c r="H763" s="28" t="s">
        <v>1993</v>
      </c>
      <c r="I763" s="17" t="s">
        <v>1878</v>
      </c>
      <c r="J763" s="17" t="s">
        <v>1892</v>
      </c>
      <c r="K763" s="17" t="s">
        <v>32</v>
      </c>
      <c r="L763" s="17" t="s">
        <v>1623</v>
      </c>
      <c r="M763" s="17" t="s">
        <v>126</v>
      </c>
      <c r="N763" s="17" t="s">
        <v>2048</v>
      </c>
      <c r="O763" s="41" t="s">
        <v>1646</v>
      </c>
      <c r="P763" s="39"/>
      <c r="Q763" s="48"/>
    </row>
    <row r="764" spans="1:17" s="49" customFormat="1" ht="93.75" customHeight="1" x14ac:dyDescent="0.2">
      <c r="A764" s="17" t="s">
        <v>61</v>
      </c>
      <c r="B764" s="18">
        <v>2275</v>
      </c>
      <c r="C764" s="18">
        <v>2013</v>
      </c>
      <c r="D764" s="17">
        <v>7</v>
      </c>
      <c r="E764" s="17">
        <v>30</v>
      </c>
      <c r="F764" s="19" t="s">
        <v>547</v>
      </c>
      <c r="G764" s="20" t="s">
        <v>1531</v>
      </c>
      <c r="H764" s="28" t="s">
        <v>548</v>
      </c>
      <c r="I764" s="17"/>
      <c r="J764" s="17"/>
      <c r="K764" s="17" t="s">
        <v>362</v>
      </c>
      <c r="L764" s="17" t="s">
        <v>1626</v>
      </c>
      <c r="M764" s="17" t="s">
        <v>6</v>
      </c>
      <c r="N764" s="17" t="s">
        <v>1107</v>
      </c>
      <c r="O764" s="41" t="s">
        <v>1646</v>
      </c>
      <c r="P764" s="39"/>
      <c r="Q764" s="48"/>
    </row>
    <row r="765" spans="1:17" s="49" customFormat="1" ht="66.75" customHeight="1" x14ac:dyDescent="0.2">
      <c r="A765" s="17" t="s">
        <v>61</v>
      </c>
      <c r="B765" s="18">
        <v>317</v>
      </c>
      <c r="C765" s="18">
        <v>2014</v>
      </c>
      <c r="D765" s="17">
        <v>2</v>
      </c>
      <c r="E765" s="17">
        <v>18</v>
      </c>
      <c r="F765" s="19" t="s">
        <v>1027</v>
      </c>
      <c r="G765" s="20" t="s">
        <v>1552</v>
      </c>
      <c r="H765" s="28" t="s">
        <v>1028</v>
      </c>
      <c r="I765" s="17"/>
      <c r="J765" s="17" t="s">
        <v>982</v>
      </c>
      <c r="K765" s="17" t="s">
        <v>868</v>
      </c>
      <c r="L765" s="17" t="s">
        <v>1622</v>
      </c>
      <c r="M765" s="17" t="s">
        <v>6</v>
      </c>
      <c r="N765" s="17" t="s">
        <v>1107</v>
      </c>
      <c r="O765" s="41" t="s">
        <v>1646</v>
      </c>
      <c r="P765" s="39"/>
      <c r="Q765" s="48"/>
    </row>
    <row r="766" spans="1:17" s="49" customFormat="1" ht="66.75" customHeight="1" x14ac:dyDescent="0.2">
      <c r="A766" s="17" t="s">
        <v>61</v>
      </c>
      <c r="B766" s="18">
        <v>1565</v>
      </c>
      <c r="C766" s="18">
        <v>2014</v>
      </c>
      <c r="D766" s="17">
        <v>6</v>
      </c>
      <c r="E766" s="17">
        <v>6</v>
      </c>
      <c r="F766" s="19" t="s">
        <v>107</v>
      </c>
      <c r="G766" s="20"/>
      <c r="H766" s="28" t="s">
        <v>1417</v>
      </c>
      <c r="I766" s="17"/>
      <c r="J766" s="17"/>
      <c r="K766" s="17" t="s">
        <v>46</v>
      </c>
      <c r="L766" s="17" t="s">
        <v>1626</v>
      </c>
      <c r="M766" s="17" t="s">
        <v>6</v>
      </c>
      <c r="N766" s="17" t="s">
        <v>1107</v>
      </c>
      <c r="O766" s="41" t="s">
        <v>1646</v>
      </c>
      <c r="P766" s="39"/>
      <c r="Q766" s="48"/>
    </row>
    <row r="767" spans="1:17" s="49" customFormat="1" ht="66.75" customHeight="1" x14ac:dyDescent="0.2">
      <c r="A767" s="17" t="s">
        <v>61</v>
      </c>
      <c r="B767" s="18">
        <v>533</v>
      </c>
      <c r="C767" s="18">
        <v>2015</v>
      </c>
      <c r="D767" s="17">
        <v>10</v>
      </c>
      <c r="E767" s="17">
        <v>8</v>
      </c>
      <c r="F767" s="19" t="s">
        <v>131</v>
      </c>
      <c r="G767" s="20" t="s">
        <v>1543</v>
      </c>
      <c r="H767" s="28" t="s">
        <v>132</v>
      </c>
      <c r="I767" s="17"/>
      <c r="J767" s="17"/>
      <c r="K767" s="17" t="s">
        <v>130</v>
      </c>
      <c r="L767" s="17" t="s">
        <v>1626</v>
      </c>
      <c r="M767" s="17" t="s">
        <v>6</v>
      </c>
      <c r="N767" s="17" t="s">
        <v>1107</v>
      </c>
      <c r="O767" s="41" t="s">
        <v>1646</v>
      </c>
      <c r="P767" s="39"/>
      <c r="Q767" s="48"/>
    </row>
    <row r="768" spans="1:17" s="49" customFormat="1" ht="66.75" customHeight="1" x14ac:dyDescent="0.2">
      <c r="A768" s="17" t="s">
        <v>61</v>
      </c>
      <c r="B768" s="18">
        <v>620</v>
      </c>
      <c r="C768" s="18">
        <v>2015</v>
      </c>
      <c r="D768" s="17">
        <v>11</v>
      </c>
      <c r="E768" s="17">
        <v>26</v>
      </c>
      <c r="F768" s="19" t="s">
        <v>133</v>
      </c>
      <c r="G768" s="20" t="s">
        <v>1543</v>
      </c>
      <c r="H768" s="28" t="s">
        <v>134</v>
      </c>
      <c r="I768" s="17"/>
      <c r="J768" s="17"/>
      <c r="K768" s="17" t="s">
        <v>130</v>
      </c>
      <c r="L768" s="17" t="s">
        <v>1626</v>
      </c>
      <c r="M768" s="17" t="s">
        <v>6</v>
      </c>
      <c r="N768" s="17" t="s">
        <v>1107</v>
      </c>
      <c r="O768" s="41" t="s">
        <v>1646</v>
      </c>
      <c r="P768" s="39"/>
      <c r="Q768" s="48"/>
    </row>
    <row r="769" spans="1:17" s="49" customFormat="1" ht="66.75" customHeight="1" x14ac:dyDescent="0.2">
      <c r="A769" s="17" t="s">
        <v>61</v>
      </c>
      <c r="B769" s="22">
        <v>18</v>
      </c>
      <c r="C769" s="18">
        <v>2016</v>
      </c>
      <c r="D769" s="17">
        <v>1</v>
      </c>
      <c r="E769" s="17">
        <v>18</v>
      </c>
      <c r="F769" s="19" t="s">
        <v>1888</v>
      </c>
      <c r="G769" s="20" t="s">
        <v>1992</v>
      </c>
      <c r="H769" s="66" t="s">
        <v>1889</v>
      </c>
      <c r="I769" s="17" t="s">
        <v>1890</v>
      </c>
      <c r="J769" s="17" t="s">
        <v>1891</v>
      </c>
      <c r="K769" s="17" t="s">
        <v>32</v>
      </c>
      <c r="L769" s="17" t="s">
        <v>1623</v>
      </c>
      <c r="M769" s="17" t="s">
        <v>6</v>
      </c>
      <c r="N769" s="17" t="s">
        <v>1107</v>
      </c>
      <c r="O769" s="41" t="s">
        <v>1646</v>
      </c>
      <c r="P769" s="39"/>
      <c r="Q769" s="48"/>
    </row>
    <row r="770" spans="1:17" s="49" customFormat="1" ht="108.75" customHeight="1" x14ac:dyDescent="0.2">
      <c r="A770" s="17" t="s">
        <v>61</v>
      </c>
      <c r="B770" s="18">
        <v>193</v>
      </c>
      <c r="C770" s="18">
        <v>2016</v>
      </c>
      <c r="D770" s="17">
        <v>5</v>
      </c>
      <c r="E770" s="17">
        <v>5</v>
      </c>
      <c r="F770" s="19" t="s">
        <v>263</v>
      </c>
      <c r="G770" s="20" t="s">
        <v>1543</v>
      </c>
      <c r="H770" s="28" t="s">
        <v>264</v>
      </c>
      <c r="I770" s="17"/>
      <c r="J770" s="17"/>
      <c r="K770" s="17" t="s">
        <v>239</v>
      </c>
      <c r="L770" s="17" t="s">
        <v>1625</v>
      </c>
      <c r="M770" s="17" t="s">
        <v>6</v>
      </c>
      <c r="N770" s="17" t="s">
        <v>1107</v>
      </c>
      <c r="O770" s="41" t="s">
        <v>1646</v>
      </c>
      <c r="P770" s="39"/>
      <c r="Q770" s="48"/>
    </row>
    <row r="771" spans="1:17" s="49" customFormat="1" ht="66.75" customHeight="1" x14ac:dyDescent="0.2">
      <c r="A771" s="17" t="s">
        <v>61</v>
      </c>
      <c r="B771" s="18">
        <v>468</v>
      </c>
      <c r="C771" s="18">
        <v>2016</v>
      </c>
      <c r="D771" s="17">
        <v>8</v>
      </c>
      <c r="E771" s="17">
        <v>19</v>
      </c>
      <c r="F771" s="19" t="s">
        <v>135</v>
      </c>
      <c r="G771" s="20" t="s">
        <v>1543</v>
      </c>
      <c r="H771" s="28" t="s">
        <v>136</v>
      </c>
      <c r="I771" s="17"/>
      <c r="J771" s="17"/>
      <c r="K771" s="17" t="s">
        <v>130</v>
      </c>
      <c r="L771" s="17" t="s">
        <v>1626</v>
      </c>
      <c r="M771" s="17" t="s">
        <v>6</v>
      </c>
      <c r="N771" s="17" t="s">
        <v>1107</v>
      </c>
      <c r="O771" s="41" t="s">
        <v>1646</v>
      </c>
      <c r="P771" s="39"/>
      <c r="Q771" s="48"/>
    </row>
    <row r="772" spans="1:17" s="49" customFormat="1" ht="90.75" customHeight="1" x14ac:dyDescent="0.2">
      <c r="A772" s="17" t="s">
        <v>61</v>
      </c>
      <c r="B772" s="18">
        <v>693</v>
      </c>
      <c r="C772" s="18">
        <v>2016</v>
      </c>
      <c r="D772" s="17">
        <v>12</v>
      </c>
      <c r="E772" s="17">
        <v>6</v>
      </c>
      <c r="F772" s="19" t="s">
        <v>137</v>
      </c>
      <c r="G772" s="20" t="s">
        <v>1543</v>
      </c>
      <c r="H772" s="28" t="s">
        <v>138</v>
      </c>
      <c r="I772" s="17"/>
      <c r="J772" s="17"/>
      <c r="K772" s="17" t="s">
        <v>130</v>
      </c>
      <c r="L772" s="17" t="s">
        <v>1626</v>
      </c>
      <c r="M772" s="17" t="s">
        <v>6</v>
      </c>
      <c r="N772" s="17" t="s">
        <v>1107</v>
      </c>
      <c r="O772" s="41" t="s">
        <v>1646</v>
      </c>
      <c r="P772" s="39"/>
      <c r="Q772" s="48"/>
    </row>
    <row r="773" spans="1:17" s="49" customFormat="1" ht="66.75" customHeight="1" x14ac:dyDescent="0.2">
      <c r="A773" s="17" t="s">
        <v>61</v>
      </c>
      <c r="B773" s="18">
        <v>2367</v>
      </c>
      <c r="C773" s="18">
        <v>2016</v>
      </c>
      <c r="D773" s="17">
        <v>12</v>
      </c>
      <c r="E773" s="17">
        <v>22</v>
      </c>
      <c r="F773" s="19" t="s">
        <v>1025</v>
      </c>
      <c r="G773" s="17" t="s">
        <v>1552</v>
      </c>
      <c r="H773" s="28" t="s">
        <v>2045</v>
      </c>
      <c r="I773" s="17"/>
      <c r="J773" s="17" t="s">
        <v>982</v>
      </c>
      <c r="K773" s="17" t="s">
        <v>868</v>
      </c>
      <c r="L773" s="17" t="s">
        <v>1622</v>
      </c>
      <c r="M773" s="17" t="s">
        <v>6</v>
      </c>
      <c r="N773" s="17" t="s">
        <v>1107</v>
      </c>
      <c r="O773" s="41" t="s">
        <v>1646</v>
      </c>
      <c r="P773" s="39"/>
      <c r="Q773" s="48"/>
    </row>
    <row r="774" spans="1:17" s="49" customFormat="1" ht="66.75" customHeight="1" x14ac:dyDescent="0.2">
      <c r="A774" s="17" t="s">
        <v>61</v>
      </c>
      <c r="B774" s="18">
        <v>2369</v>
      </c>
      <c r="C774" s="18">
        <v>2016</v>
      </c>
      <c r="D774" s="17">
        <v>7</v>
      </c>
      <c r="E774" s="17">
        <v>11</v>
      </c>
      <c r="F774" s="19" t="s">
        <v>1069</v>
      </c>
      <c r="G774" s="20" t="s">
        <v>1544</v>
      </c>
      <c r="H774" s="28" t="s">
        <v>1070</v>
      </c>
      <c r="I774" s="17"/>
      <c r="J774" s="17" t="s">
        <v>1063</v>
      </c>
      <c r="K774" s="17" t="s">
        <v>868</v>
      </c>
      <c r="L774" s="17" t="s">
        <v>1622</v>
      </c>
      <c r="M774" s="17" t="s">
        <v>6</v>
      </c>
      <c r="N774" s="17" t="s">
        <v>1107</v>
      </c>
      <c r="O774" s="41" t="s">
        <v>1646</v>
      </c>
      <c r="P774" s="39"/>
      <c r="Q774" s="48"/>
    </row>
    <row r="775" spans="1:17" s="49" customFormat="1" ht="66.75" customHeight="1" x14ac:dyDescent="0.2">
      <c r="A775" s="17" t="s">
        <v>61</v>
      </c>
      <c r="B775" s="18">
        <v>390</v>
      </c>
      <c r="C775" s="18">
        <v>2017</v>
      </c>
      <c r="D775" s="17">
        <v>5</v>
      </c>
      <c r="E775" s="17">
        <v>30</v>
      </c>
      <c r="F775" s="19" t="s">
        <v>2168</v>
      </c>
      <c r="G775" s="20" t="s">
        <v>1535</v>
      </c>
      <c r="H775" s="28" t="s">
        <v>2169</v>
      </c>
      <c r="I775" s="17"/>
      <c r="J775" s="17"/>
      <c r="K775" s="17" t="s">
        <v>2104</v>
      </c>
      <c r="L775" s="17" t="s">
        <v>1626</v>
      </c>
      <c r="M775" s="17" t="s">
        <v>6</v>
      </c>
      <c r="N775" s="17" t="s">
        <v>1107</v>
      </c>
      <c r="O775" s="41" t="s">
        <v>1646</v>
      </c>
      <c r="P775" s="39"/>
      <c r="Q775" s="48"/>
    </row>
    <row r="776" spans="1:17" s="49" customFormat="1" ht="102.75" customHeight="1" x14ac:dyDescent="0.2">
      <c r="A776" s="17" t="s">
        <v>61</v>
      </c>
      <c r="B776" s="18">
        <v>484</v>
      </c>
      <c r="C776" s="18">
        <v>2017</v>
      </c>
      <c r="D776" s="17">
        <v>10</v>
      </c>
      <c r="E776" s="17">
        <v>17</v>
      </c>
      <c r="F776" s="19" t="s">
        <v>139</v>
      </c>
      <c r="G776" s="20" t="s">
        <v>1543</v>
      </c>
      <c r="H776" s="28" t="s">
        <v>140</v>
      </c>
      <c r="I776" s="17"/>
      <c r="J776" s="17"/>
      <c r="K776" s="17" t="s">
        <v>130</v>
      </c>
      <c r="L776" s="17" t="s">
        <v>1626</v>
      </c>
      <c r="M776" s="17" t="s">
        <v>6</v>
      </c>
      <c r="N776" s="17" t="s">
        <v>1107</v>
      </c>
      <c r="O776" s="41" t="s">
        <v>1646</v>
      </c>
      <c r="P776" s="39"/>
      <c r="Q776" s="48"/>
    </row>
    <row r="777" spans="1:17" s="49" customFormat="1" ht="66.75" customHeight="1" x14ac:dyDescent="0.2">
      <c r="A777" s="17" t="s">
        <v>61</v>
      </c>
      <c r="B777" s="18">
        <v>839</v>
      </c>
      <c r="C777" s="18">
        <v>2017</v>
      </c>
      <c r="D777" s="17">
        <v>3</v>
      </c>
      <c r="E777" s="17">
        <v>23</v>
      </c>
      <c r="F777" s="19" t="s">
        <v>113</v>
      </c>
      <c r="G777" s="17" t="s">
        <v>1549</v>
      </c>
      <c r="H777" s="28" t="s">
        <v>2044</v>
      </c>
      <c r="I777" s="17"/>
      <c r="J777" s="17"/>
      <c r="K777" s="17" t="s">
        <v>46</v>
      </c>
      <c r="L777" s="17" t="s">
        <v>1626</v>
      </c>
      <c r="M777" s="17" t="s">
        <v>6</v>
      </c>
      <c r="N777" s="17" t="s">
        <v>1107</v>
      </c>
      <c r="O777" s="41" t="s">
        <v>1646</v>
      </c>
      <c r="P777" s="39"/>
      <c r="Q777" s="48"/>
    </row>
    <row r="778" spans="1:17" s="49" customFormat="1" ht="93.75" customHeight="1" x14ac:dyDescent="0.2">
      <c r="A778" s="17" t="s">
        <v>61</v>
      </c>
      <c r="B778" s="18">
        <v>1272</v>
      </c>
      <c r="C778" s="18">
        <v>2017</v>
      </c>
      <c r="D778" s="17">
        <v>7</v>
      </c>
      <c r="E778" s="17">
        <v>28</v>
      </c>
      <c r="F778" s="19" t="s">
        <v>997</v>
      </c>
      <c r="G778" s="20"/>
      <c r="H778" s="28" t="s">
        <v>1416</v>
      </c>
      <c r="I778" s="17"/>
      <c r="J778" s="17" t="s">
        <v>982</v>
      </c>
      <c r="K778" s="17" t="s">
        <v>868</v>
      </c>
      <c r="L778" s="17" t="s">
        <v>1622</v>
      </c>
      <c r="M778" s="17" t="s">
        <v>6</v>
      </c>
      <c r="N778" s="17" t="s">
        <v>1107</v>
      </c>
      <c r="O778" s="41" t="s">
        <v>1646</v>
      </c>
      <c r="P778" s="39"/>
      <c r="Q778" s="48"/>
    </row>
    <row r="779" spans="1:17" s="49" customFormat="1" ht="66.75" customHeight="1" x14ac:dyDescent="0.2">
      <c r="A779" s="17" t="s">
        <v>61</v>
      </c>
      <c r="B779" s="18">
        <v>3015</v>
      </c>
      <c r="C779" s="18">
        <v>2017</v>
      </c>
      <c r="D779" s="17">
        <v>8</v>
      </c>
      <c r="E779" s="17">
        <v>18</v>
      </c>
      <c r="F779" s="19" t="s">
        <v>1043</v>
      </c>
      <c r="G779" s="20" t="s">
        <v>1549</v>
      </c>
      <c r="H779" s="28" t="s">
        <v>1044</v>
      </c>
      <c r="I779" s="17"/>
      <c r="J779" s="17" t="s">
        <v>982</v>
      </c>
      <c r="K779" s="17" t="s">
        <v>868</v>
      </c>
      <c r="L779" s="17" t="s">
        <v>1622</v>
      </c>
      <c r="M779" s="17" t="s">
        <v>6</v>
      </c>
      <c r="N779" s="17" t="s">
        <v>1107</v>
      </c>
      <c r="O779" s="41" t="s">
        <v>1646</v>
      </c>
      <c r="P779" s="39"/>
      <c r="Q779" s="48"/>
    </row>
    <row r="780" spans="1:17" s="49" customFormat="1" ht="66.75" customHeight="1" x14ac:dyDescent="0.2">
      <c r="A780" s="17" t="s">
        <v>61</v>
      </c>
      <c r="B780" s="18">
        <v>3441</v>
      </c>
      <c r="C780" s="18">
        <v>2017</v>
      </c>
      <c r="D780" s="17">
        <v>11</v>
      </c>
      <c r="E780" s="17">
        <v>22</v>
      </c>
      <c r="F780" s="19" t="s">
        <v>545</v>
      </c>
      <c r="G780" s="20" t="s">
        <v>1531</v>
      </c>
      <c r="H780" s="28" t="s">
        <v>546</v>
      </c>
      <c r="I780" s="17"/>
      <c r="J780" s="17"/>
      <c r="K780" s="17" t="s">
        <v>362</v>
      </c>
      <c r="L780" s="17" t="s">
        <v>1626</v>
      </c>
      <c r="M780" s="17" t="s">
        <v>6</v>
      </c>
      <c r="N780" s="17" t="s">
        <v>1107</v>
      </c>
      <c r="O780" s="41" t="s">
        <v>1646</v>
      </c>
      <c r="P780" s="39"/>
      <c r="Q780" s="48"/>
    </row>
    <row r="781" spans="1:17" s="49" customFormat="1" ht="66.75" customHeight="1" x14ac:dyDescent="0.2">
      <c r="A781" s="17" t="s">
        <v>61</v>
      </c>
      <c r="B781" s="18">
        <v>5797</v>
      </c>
      <c r="C781" s="18">
        <v>2017</v>
      </c>
      <c r="D781" s="17">
        <v>7</v>
      </c>
      <c r="E781" s="17">
        <v>25</v>
      </c>
      <c r="F781" s="19" t="s">
        <v>996</v>
      </c>
      <c r="G781" s="20"/>
      <c r="H781" s="28" t="s">
        <v>1421</v>
      </c>
      <c r="I781" s="17"/>
      <c r="J781" s="17" t="s">
        <v>982</v>
      </c>
      <c r="K781" s="17" t="s">
        <v>868</v>
      </c>
      <c r="L781" s="17" t="s">
        <v>1622</v>
      </c>
      <c r="M781" s="17" t="s">
        <v>6</v>
      </c>
      <c r="N781" s="17" t="s">
        <v>1107</v>
      </c>
      <c r="O781" s="41" t="s">
        <v>1646</v>
      </c>
      <c r="P781" s="39"/>
      <c r="Q781" s="48"/>
    </row>
    <row r="782" spans="1:17" s="49" customFormat="1" ht="66.75" customHeight="1" x14ac:dyDescent="0.2">
      <c r="A782" s="17" t="s">
        <v>61</v>
      </c>
      <c r="B782" s="18">
        <v>6045</v>
      </c>
      <c r="C782" s="18">
        <v>2017</v>
      </c>
      <c r="D782" s="17">
        <v>8</v>
      </c>
      <c r="E782" s="17">
        <v>2</v>
      </c>
      <c r="F782" s="19" t="s">
        <v>1023</v>
      </c>
      <c r="G782" s="20" t="s">
        <v>1550</v>
      </c>
      <c r="H782" s="28" t="s">
        <v>1024</v>
      </c>
      <c r="I782" s="17" t="s">
        <v>1026</v>
      </c>
      <c r="J782" s="17" t="s">
        <v>982</v>
      </c>
      <c r="K782" s="17" t="s">
        <v>868</v>
      </c>
      <c r="L782" s="17" t="s">
        <v>1622</v>
      </c>
      <c r="M782" s="17" t="s">
        <v>6</v>
      </c>
      <c r="N782" s="17" t="s">
        <v>1107</v>
      </c>
      <c r="O782" s="41" t="s">
        <v>1646</v>
      </c>
      <c r="P782" s="39"/>
      <c r="Q782" s="48"/>
    </row>
    <row r="783" spans="1:17" s="49" customFormat="1" ht="86.25" customHeight="1" x14ac:dyDescent="0.2">
      <c r="A783" s="17" t="s">
        <v>61</v>
      </c>
      <c r="B783" s="18">
        <v>14368</v>
      </c>
      <c r="C783" s="18">
        <v>2017</v>
      </c>
      <c r="D783" s="17">
        <v>12</v>
      </c>
      <c r="E783" s="17">
        <v>22</v>
      </c>
      <c r="F783" s="19" t="s">
        <v>776</v>
      </c>
      <c r="G783" s="20" t="s">
        <v>1551</v>
      </c>
      <c r="H783" s="28" t="s">
        <v>777</v>
      </c>
      <c r="I783" s="17"/>
      <c r="J783" s="17" t="s">
        <v>775</v>
      </c>
      <c r="K783" s="17" t="s">
        <v>637</v>
      </c>
      <c r="L783" s="17" t="s">
        <v>1622</v>
      </c>
      <c r="M783" s="17" t="s">
        <v>6</v>
      </c>
      <c r="N783" s="17" t="s">
        <v>1107</v>
      </c>
      <c r="O783" s="41" t="s">
        <v>1646</v>
      </c>
      <c r="P783" s="39"/>
      <c r="Q783" s="48"/>
    </row>
    <row r="784" spans="1:17" s="49" customFormat="1" ht="66.75" customHeight="1" x14ac:dyDescent="0.2">
      <c r="A784" s="17" t="s">
        <v>61</v>
      </c>
      <c r="B784" s="18">
        <v>29452</v>
      </c>
      <c r="C784" s="18">
        <v>2017</v>
      </c>
      <c r="D784" s="17">
        <v>12</v>
      </c>
      <c r="E784" s="17">
        <v>29</v>
      </c>
      <c r="F784" s="19" t="s">
        <v>796</v>
      </c>
      <c r="G784" s="20" t="s">
        <v>1546</v>
      </c>
      <c r="H784" s="28" t="s">
        <v>797</v>
      </c>
      <c r="I784" s="17"/>
      <c r="J784" s="17" t="s">
        <v>792</v>
      </c>
      <c r="K784" s="17" t="s">
        <v>637</v>
      </c>
      <c r="L784" s="17" t="s">
        <v>1622</v>
      </c>
      <c r="M784" s="17" t="s">
        <v>6</v>
      </c>
      <c r="N784" s="17" t="s">
        <v>1107</v>
      </c>
      <c r="O784" s="41" t="s">
        <v>1646</v>
      </c>
      <c r="P784" s="39"/>
      <c r="Q784" s="48"/>
    </row>
    <row r="785" spans="1:17" s="49" customFormat="1" ht="77.25" customHeight="1" x14ac:dyDescent="0.2">
      <c r="A785" s="17" t="s">
        <v>61</v>
      </c>
      <c r="B785" s="18">
        <v>55</v>
      </c>
      <c r="C785" s="18">
        <v>2018</v>
      </c>
      <c r="D785" s="17">
        <v>1</v>
      </c>
      <c r="E785" s="17">
        <v>12</v>
      </c>
      <c r="F785" s="19" t="s">
        <v>730</v>
      </c>
      <c r="G785" s="17" t="s">
        <v>1549</v>
      </c>
      <c r="H785" s="28" t="s">
        <v>731</v>
      </c>
      <c r="I785" s="17"/>
      <c r="J785" s="17" t="s">
        <v>716</v>
      </c>
      <c r="K785" s="17" t="s">
        <v>637</v>
      </c>
      <c r="L785" s="17" t="s">
        <v>1622</v>
      </c>
      <c r="M785" s="17" t="s">
        <v>6</v>
      </c>
      <c r="N785" s="17" t="s">
        <v>1107</v>
      </c>
      <c r="O785" s="41" t="s">
        <v>1646</v>
      </c>
      <c r="P785" s="39"/>
      <c r="Q785" s="48"/>
    </row>
    <row r="786" spans="1:17" s="49" customFormat="1" ht="87.75" customHeight="1" x14ac:dyDescent="0.2">
      <c r="A786" s="17" t="s">
        <v>61</v>
      </c>
      <c r="B786" s="18">
        <v>966</v>
      </c>
      <c r="C786" s="18">
        <v>2018</v>
      </c>
      <c r="D786" s="17">
        <v>12</v>
      </c>
      <c r="E786" s="17">
        <v>19</v>
      </c>
      <c r="F786" s="19" t="s">
        <v>543</v>
      </c>
      <c r="G786" s="20" t="s">
        <v>1531</v>
      </c>
      <c r="H786" s="28" t="s">
        <v>544</v>
      </c>
      <c r="I786" s="17"/>
      <c r="J786" s="17"/>
      <c r="K786" s="17" t="s">
        <v>362</v>
      </c>
      <c r="L786" s="17" t="s">
        <v>1626</v>
      </c>
      <c r="M786" s="17" t="s">
        <v>6</v>
      </c>
      <c r="N786" s="17" t="s">
        <v>1107</v>
      </c>
      <c r="O786" s="41" t="s">
        <v>1646</v>
      </c>
      <c r="P786" s="39"/>
      <c r="Q786" s="48"/>
    </row>
    <row r="787" spans="1:17" s="49" customFormat="1" ht="99.75" customHeight="1" x14ac:dyDescent="0.2">
      <c r="A787" s="17" t="s">
        <v>61</v>
      </c>
      <c r="B787" s="18">
        <v>2033</v>
      </c>
      <c r="C787" s="18">
        <v>2018</v>
      </c>
      <c r="D787" s="17">
        <v>8</v>
      </c>
      <c r="E787" s="17">
        <v>2</v>
      </c>
      <c r="F787" s="19" t="s">
        <v>1000</v>
      </c>
      <c r="G787" s="20" t="s">
        <v>1545</v>
      </c>
      <c r="H787" s="28" t="s">
        <v>1001</v>
      </c>
      <c r="I787" s="17"/>
      <c r="J787" s="17" t="s">
        <v>982</v>
      </c>
      <c r="K787" s="17" t="s">
        <v>868</v>
      </c>
      <c r="L787" s="17" t="s">
        <v>1622</v>
      </c>
      <c r="M787" s="17" t="s">
        <v>6</v>
      </c>
      <c r="N787" s="17" t="s">
        <v>1107</v>
      </c>
      <c r="O787" s="41" t="s">
        <v>1646</v>
      </c>
      <c r="P787" s="39"/>
      <c r="Q787" s="48"/>
    </row>
    <row r="788" spans="1:17" s="49" customFormat="1" ht="66.75" customHeight="1" x14ac:dyDescent="0.2">
      <c r="A788" s="17" t="s">
        <v>61</v>
      </c>
      <c r="B788" s="18">
        <v>3317</v>
      </c>
      <c r="C788" s="18">
        <v>2018</v>
      </c>
      <c r="D788" s="17">
        <v>12</v>
      </c>
      <c r="E788" s="17">
        <v>19</v>
      </c>
      <c r="F788" s="19" t="s">
        <v>1002</v>
      </c>
      <c r="G788" s="20" t="s">
        <v>1545</v>
      </c>
      <c r="H788" s="28" t="s">
        <v>1003</v>
      </c>
      <c r="I788" s="17"/>
      <c r="J788" s="17" t="s">
        <v>982</v>
      </c>
      <c r="K788" s="17" t="s">
        <v>868</v>
      </c>
      <c r="L788" s="17" t="s">
        <v>1622</v>
      </c>
      <c r="M788" s="17" t="s">
        <v>6</v>
      </c>
      <c r="N788" s="17" t="s">
        <v>1107</v>
      </c>
      <c r="O788" s="41" t="s">
        <v>1646</v>
      </c>
      <c r="P788" s="39"/>
      <c r="Q788" s="48"/>
    </row>
    <row r="789" spans="1:17" s="49" customFormat="1" ht="66.75" customHeight="1" x14ac:dyDescent="0.2">
      <c r="A789" s="17" t="s">
        <v>61</v>
      </c>
      <c r="B789" s="18">
        <v>4886</v>
      </c>
      <c r="C789" s="18">
        <v>2018</v>
      </c>
      <c r="D789" s="17">
        <v>11</v>
      </c>
      <c r="E789" s="17">
        <v>7</v>
      </c>
      <c r="F789" s="19" t="s">
        <v>114</v>
      </c>
      <c r="G789" s="17" t="s">
        <v>1549</v>
      </c>
      <c r="H789" s="28" t="s">
        <v>115</v>
      </c>
      <c r="I789" s="17"/>
      <c r="J789" s="17"/>
      <c r="K789" s="17" t="s">
        <v>46</v>
      </c>
      <c r="L789" s="17" t="s">
        <v>1626</v>
      </c>
      <c r="M789" s="17" t="s">
        <v>6</v>
      </c>
      <c r="N789" s="17" t="s">
        <v>1107</v>
      </c>
      <c r="O789" s="41" t="s">
        <v>1646</v>
      </c>
      <c r="P789" s="39"/>
      <c r="Q789" s="48"/>
    </row>
    <row r="790" spans="1:17" s="49" customFormat="1" ht="66.75" customHeight="1" x14ac:dyDescent="0.2">
      <c r="A790" s="17" t="s">
        <v>61</v>
      </c>
      <c r="B790" s="18">
        <v>10667</v>
      </c>
      <c r="C790" s="18">
        <v>2018</v>
      </c>
      <c r="D790" s="17">
        <v>12</v>
      </c>
      <c r="E790" s="17">
        <v>18</v>
      </c>
      <c r="F790" s="19" t="s">
        <v>1004</v>
      </c>
      <c r="G790" s="20" t="s">
        <v>1550</v>
      </c>
      <c r="H790" s="28" t="s">
        <v>1005</v>
      </c>
      <c r="I790" s="17"/>
      <c r="J790" s="17" t="s">
        <v>982</v>
      </c>
      <c r="K790" s="17" t="s">
        <v>868</v>
      </c>
      <c r="L790" s="17" t="s">
        <v>1622</v>
      </c>
      <c r="M790" s="17" t="s">
        <v>6</v>
      </c>
      <c r="N790" s="17" t="s">
        <v>1107</v>
      </c>
      <c r="O790" s="41" t="s">
        <v>1646</v>
      </c>
      <c r="P790" s="39"/>
      <c r="Q790" s="48"/>
    </row>
    <row r="791" spans="1:17" s="49" customFormat="1" ht="66.75" customHeight="1" x14ac:dyDescent="0.2">
      <c r="A791" s="17" t="s">
        <v>61</v>
      </c>
      <c r="B791" s="18">
        <v>109</v>
      </c>
      <c r="C791" s="18">
        <v>2019</v>
      </c>
      <c r="D791" s="17">
        <v>2</v>
      </c>
      <c r="E791" s="17">
        <v>26</v>
      </c>
      <c r="F791" s="19" t="s">
        <v>541</v>
      </c>
      <c r="G791" s="20" t="s">
        <v>1531</v>
      </c>
      <c r="H791" s="28" t="s">
        <v>542</v>
      </c>
      <c r="I791" s="17"/>
      <c r="J791" s="17"/>
      <c r="K791" s="17" t="s">
        <v>362</v>
      </c>
      <c r="L791" s="17" t="s">
        <v>1626</v>
      </c>
      <c r="M791" s="17" t="s">
        <v>6</v>
      </c>
      <c r="N791" s="17" t="s">
        <v>1107</v>
      </c>
      <c r="O791" s="41" t="s">
        <v>1646</v>
      </c>
      <c r="P791" s="39"/>
      <c r="Q791" s="48"/>
    </row>
    <row r="792" spans="1:17" s="49" customFormat="1" ht="66.75" customHeight="1" x14ac:dyDescent="0.2">
      <c r="A792" s="17" t="s">
        <v>61</v>
      </c>
      <c r="B792" s="18">
        <v>312</v>
      </c>
      <c r="C792" s="18">
        <v>2019</v>
      </c>
      <c r="D792" s="17">
        <v>2</v>
      </c>
      <c r="E792" s="17">
        <v>13</v>
      </c>
      <c r="F792" s="19" t="s">
        <v>116</v>
      </c>
      <c r="G792" s="20" t="s">
        <v>1540</v>
      </c>
      <c r="H792" s="28" t="s">
        <v>1412</v>
      </c>
      <c r="I792" s="17"/>
      <c r="J792" s="17"/>
      <c r="K792" s="17" t="s">
        <v>46</v>
      </c>
      <c r="L792" s="17" t="s">
        <v>1626</v>
      </c>
      <c r="M792" s="17" t="s">
        <v>6</v>
      </c>
      <c r="N792" s="17" t="s">
        <v>1107</v>
      </c>
      <c r="O792" s="41" t="s">
        <v>1646</v>
      </c>
      <c r="P792" s="39"/>
      <c r="Q792" s="48"/>
    </row>
    <row r="793" spans="1:17" s="49" customFormat="1" ht="66.75" customHeight="1" x14ac:dyDescent="0.2">
      <c r="A793" s="17" t="s">
        <v>61</v>
      </c>
      <c r="B793" s="18">
        <v>872</v>
      </c>
      <c r="C793" s="18">
        <v>2019</v>
      </c>
      <c r="D793" s="17">
        <v>3</v>
      </c>
      <c r="E793" s="17">
        <v>5</v>
      </c>
      <c r="F793" s="19" t="s">
        <v>992</v>
      </c>
      <c r="G793" s="20" t="s">
        <v>1550</v>
      </c>
      <c r="H793" s="28" t="s">
        <v>993</v>
      </c>
      <c r="I793" s="17"/>
      <c r="J793" s="17" t="s">
        <v>982</v>
      </c>
      <c r="K793" s="17" t="s">
        <v>868</v>
      </c>
      <c r="L793" s="17" t="s">
        <v>1622</v>
      </c>
      <c r="M793" s="17" t="s">
        <v>6</v>
      </c>
      <c r="N793" s="17" t="s">
        <v>1107</v>
      </c>
      <c r="O793" s="41" t="s">
        <v>1646</v>
      </c>
      <c r="P793" s="39"/>
      <c r="Q793" s="48"/>
    </row>
    <row r="794" spans="1:17" s="49" customFormat="1" ht="123.75" customHeight="1" x14ac:dyDescent="0.2">
      <c r="A794" s="17" t="s">
        <v>61</v>
      </c>
      <c r="B794" s="18">
        <v>1465</v>
      </c>
      <c r="C794" s="18">
        <v>2019</v>
      </c>
      <c r="D794" s="17">
        <v>5</v>
      </c>
      <c r="E794" s="17">
        <v>21</v>
      </c>
      <c r="F794" s="19" t="s">
        <v>1006</v>
      </c>
      <c r="G794" s="20" t="s">
        <v>1545</v>
      </c>
      <c r="H794" s="28" t="s">
        <v>1007</v>
      </c>
      <c r="I794" s="17"/>
      <c r="J794" s="17" t="s">
        <v>982</v>
      </c>
      <c r="K794" s="17" t="s">
        <v>868</v>
      </c>
      <c r="L794" s="17" t="s">
        <v>1622</v>
      </c>
      <c r="M794" s="17" t="s">
        <v>6</v>
      </c>
      <c r="N794" s="17" t="s">
        <v>1107</v>
      </c>
      <c r="O794" s="41" t="s">
        <v>1646</v>
      </c>
      <c r="P794" s="39"/>
      <c r="Q794" s="48"/>
    </row>
    <row r="795" spans="1:17" s="49" customFormat="1" ht="66.75" customHeight="1" x14ac:dyDescent="0.2">
      <c r="A795" s="17" t="s">
        <v>61</v>
      </c>
      <c r="B795" s="18">
        <v>1567</v>
      </c>
      <c r="C795" s="18">
        <v>2019</v>
      </c>
      <c r="D795" s="17">
        <v>5</v>
      </c>
      <c r="E795" s="17">
        <v>30</v>
      </c>
      <c r="F795" s="19" t="s">
        <v>1008</v>
      </c>
      <c r="G795" s="20" t="s">
        <v>1545</v>
      </c>
      <c r="H795" s="28" t="s">
        <v>1009</v>
      </c>
      <c r="I795" s="17"/>
      <c r="J795" s="17" t="s">
        <v>982</v>
      </c>
      <c r="K795" s="17" t="s">
        <v>868</v>
      </c>
      <c r="L795" s="17" t="s">
        <v>1622</v>
      </c>
      <c r="M795" s="17" t="s">
        <v>6</v>
      </c>
      <c r="N795" s="17" t="s">
        <v>1107</v>
      </c>
      <c r="O795" s="41" t="s">
        <v>1646</v>
      </c>
      <c r="P795" s="39"/>
      <c r="Q795" s="48"/>
    </row>
    <row r="796" spans="1:17" s="49" customFormat="1" ht="89.25" customHeight="1" x14ac:dyDescent="0.2">
      <c r="A796" s="17" t="s">
        <v>61</v>
      </c>
      <c r="B796" s="18">
        <v>2278</v>
      </c>
      <c r="C796" s="18">
        <v>2019</v>
      </c>
      <c r="D796" s="17">
        <v>7</v>
      </c>
      <c r="E796" s="17">
        <v>31</v>
      </c>
      <c r="F796" s="19" t="s">
        <v>1010</v>
      </c>
      <c r="G796" s="20" t="s">
        <v>1552</v>
      </c>
      <c r="H796" s="28" t="s">
        <v>1011</v>
      </c>
      <c r="I796" s="17"/>
      <c r="J796" s="17" t="s">
        <v>982</v>
      </c>
      <c r="K796" s="17" t="s">
        <v>868</v>
      </c>
      <c r="L796" s="17" t="s">
        <v>1622</v>
      </c>
      <c r="M796" s="17" t="s">
        <v>6</v>
      </c>
      <c r="N796" s="17" t="s">
        <v>1107</v>
      </c>
      <c r="O796" s="41" t="s">
        <v>1646</v>
      </c>
      <c r="P796" s="39"/>
      <c r="Q796" s="48"/>
    </row>
    <row r="797" spans="1:17" s="49" customFormat="1" ht="66.75" customHeight="1" x14ac:dyDescent="0.2">
      <c r="A797" s="17" t="s">
        <v>61</v>
      </c>
      <c r="B797" s="18">
        <v>2404</v>
      </c>
      <c r="C797" s="18">
        <v>2019</v>
      </c>
      <c r="D797" s="17">
        <v>7</v>
      </c>
      <c r="E797" s="17">
        <v>22</v>
      </c>
      <c r="F797" s="19" t="s">
        <v>117</v>
      </c>
      <c r="G797" s="20"/>
      <c r="H797" s="28" t="s">
        <v>1419</v>
      </c>
      <c r="I797" s="17"/>
      <c r="J797" s="17"/>
      <c r="K797" s="17" t="s">
        <v>46</v>
      </c>
      <c r="L797" s="17" t="s">
        <v>1626</v>
      </c>
      <c r="M797" s="17" t="s">
        <v>6</v>
      </c>
      <c r="N797" s="17" t="s">
        <v>1107</v>
      </c>
      <c r="O797" s="41" t="s">
        <v>1646</v>
      </c>
      <c r="P797" s="39"/>
      <c r="Q797" s="48"/>
    </row>
    <row r="798" spans="1:17" s="49" customFormat="1" ht="77.25" customHeight="1" x14ac:dyDescent="0.2">
      <c r="A798" s="17" t="s">
        <v>61</v>
      </c>
      <c r="B798" s="18">
        <v>2634</v>
      </c>
      <c r="C798" s="18">
        <v>2019</v>
      </c>
      <c r="D798" s="17">
        <v>5</v>
      </c>
      <c r="E798" s="17">
        <v>28</v>
      </c>
      <c r="F798" s="19" t="s">
        <v>1008</v>
      </c>
      <c r="G798" s="20" t="s">
        <v>1550</v>
      </c>
      <c r="H798" s="28" t="s">
        <v>1012</v>
      </c>
      <c r="I798" s="17"/>
      <c r="J798" s="17" t="s">
        <v>982</v>
      </c>
      <c r="K798" s="17" t="s">
        <v>868</v>
      </c>
      <c r="L798" s="17" t="s">
        <v>1622</v>
      </c>
      <c r="M798" s="17" t="s">
        <v>6</v>
      </c>
      <c r="N798" s="17" t="s">
        <v>1107</v>
      </c>
      <c r="O798" s="41" t="s">
        <v>1646</v>
      </c>
      <c r="P798" s="39"/>
      <c r="Q798" s="48"/>
    </row>
    <row r="799" spans="1:17" s="49" customFormat="1" ht="66.75" customHeight="1" x14ac:dyDescent="0.2">
      <c r="A799" s="17" t="s">
        <v>61</v>
      </c>
      <c r="B799" s="18">
        <v>3548</v>
      </c>
      <c r="C799" s="18">
        <v>2019</v>
      </c>
      <c r="D799" s="17">
        <v>7</v>
      </c>
      <c r="E799" s="17">
        <v>3</v>
      </c>
      <c r="F799" s="19" t="s">
        <v>1013</v>
      </c>
      <c r="G799" s="20" t="s">
        <v>1550</v>
      </c>
      <c r="H799" s="28" t="s">
        <v>1014</v>
      </c>
      <c r="I799" s="17"/>
      <c r="J799" s="17" t="s">
        <v>982</v>
      </c>
      <c r="K799" s="17" t="s">
        <v>868</v>
      </c>
      <c r="L799" s="17" t="s">
        <v>1622</v>
      </c>
      <c r="M799" s="17" t="s">
        <v>6</v>
      </c>
      <c r="N799" s="17" t="s">
        <v>1107</v>
      </c>
      <c r="O799" s="41" t="s">
        <v>1646</v>
      </c>
      <c r="P799" s="39"/>
      <c r="Q799" s="48"/>
    </row>
    <row r="800" spans="1:17" s="49" customFormat="1" ht="66.75" customHeight="1" x14ac:dyDescent="0.2">
      <c r="A800" s="17" t="s">
        <v>61</v>
      </c>
      <c r="B800" s="18">
        <v>3870</v>
      </c>
      <c r="C800" s="18">
        <v>2019</v>
      </c>
      <c r="D800" s="17">
        <v>12</v>
      </c>
      <c r="E800" s="17">
        <v>23</v>
      </c>
      <c r="F800" s="19" t="s">
        <v>1015</v>
      </c>
      <c r="G800" s="20" t="s">
        <v>1552</v>
      </c>
      <c r="H800" s="28" t="s">
        <v>1016</v>
      </c>
      <c r="I800" s="17"/>
      <c r="J800" s="17" t="s">
        <v>982</v>
      </c>
      <c r="K800" s="17" t="s">
        <v>868</v>
      </c>
      <c r="L800" s="17" t="s">
        <v>1622</v>
      </c>
      <c r="M800" s="17" t="s">
        <v>6</v>
      </c>
      <c r="N800" s="17" t="s">
        <v>1107</v>
      </c>
      <c r="O800" s="41" t="s">
        <v>1646</v>
      </c>
      <c r="P800" s="39"/>
      <c r="Q800" s="48"/>
    </row>
    <row r="801" spans="1:17" s="49" customFormat="1" ht="66.75" customHeight="1" x14ac:dyDescent="0.2">
      <c r="A801" s="17" t="s">
        <v>61</v>
      </c>
      <c r="B801" s="18">
        <v>6667</v>
      </c>
      <c r="C801" s="18">
        <v>2019</v>
      </c>
      <c r="D801" s="17">
        <v>12</v>
      </c>
      <c r="E801" s="17">
        <v>20</v>
      </c>
      <c r="F801" s="19" t="s">
        <v>1017</v>
      </c>
      <c r="G801" s="20" t="s">
        <v>1550</v>
      </c>
      <c r="H801" s="28" t="s">
        <v>1018</v>
      </c>
      <c r="I801" s="17"/>
      <c r="J801" s="17" t="s">
        <v>982</v>
      </c>
      <c r="K801" s="17" t="s">
        <v>868</v>
      </c>
      <c r="L801" s="17" t="s">
        <v>1622</v>
      </c>
      <c r="M801" s="17" t="s">
        <v>6</v>
      </c>
      <c r="N801" s="17" t="s">
        <v>1107</v>
      </c>
      <c r="O801" s="41" t="s">
        <v>1646</v>
      </c>
      <c r="P801" s="39"/>
      <c r="Q801" s="48"/>
    </row>
    <row r="802" spans="1:17" s="49" customFormat="1" ht="101.25" customHeight="1" x14ac:dyDescent="0.2">
      <c r="A802" s="17" t="s">
        <v>61</v>
      </c>
      <c r="B802" s="18">
        <v>8470</v>
      </c>
      <c r="C802" s="18">
        <v>2019</v>
      </c>
      <c r="D802" s="17">
        <v>8</v>
      </c>
      <c r="E802" s="17">
        <v>5</v>
      </c>
      <c r="F802" s="19" t="s">
        <v>987</v>
      </c>
      <c r="G802" s="20"/>
      <c r="H802" s="28" t="s">
        <v>988</v>
      </c>
      <c r="I802" s="17"/>
      <c r="J802" s="17" t="s">
        <v>982</v>
      </c>
      <c r="K802" s="17" t="s">
        <v>868</v>
      </c>
      <c r="L802" s="17" t="s">
        <v>1622</v>
      </c>
      <c r="M802" s="17" t="s">
        <v>6</v>
      </c>
      <c r="N802" s="17" t="s">
        <v>1107</v>
      </c>
      <c r="O802" s="41" t="s">
        <v>1646</v>
      </c>
      <c r="P802" s="39"/>
      <c r="Q802" s="48"/>
    </row>
    <row r="803" spans="1:17" s="49" customFormat="1" ht="66.75" customHeight="1" x14ac:dyDescent="0.2">
      <c r="A803" s="17" t="s">
        <v>61</v>
      </c>
      <c r="B803" s="18">
        <v>113</v>
      </c>
      <c r="C803" s="18">
        <v>2020</v>
      </c>
      <c r="D803" s="17">
        <v>1</v>
      </c>
      <c r="E803" s="17">
        <v>31</v>
      </c>
      <c r="F803" s="19" t="s">
        <v>856</v>
      </c>
      <c r="G803" s="20"/>
      <c r="H803" s="28" t="s">
        <v>1409</v>
      </c>
      <c r="I803" s="17"/>
      <c r="J803" s="17" t="s">
        <v>857</v>
      </c>
      <c r="K803" s="17" t="s">
        <v>637</v>
      </c>
      <c r="L803" s="17" t="s">
        <v>1622</v>
      </c>
      <c r="M803" s="17" t="s">
        <v>6</v>
      </c>
      <c r="N803" s="17" t="s">
        <v>1107</v>
      </c>
      <c r="O803" s="41" t="s">
        <v>1646</v>
      </c>
      <c r="P803" s="39"/>
      <c r="Q803" s="48"/>
    </row>
    <row r="804" spans="1:17" s="49" customFormat="1" ht="66.75" customHeight="1" x14ac:dyDescent="0.2">
      <c r="A804" s="17" t="s">
        <v>61</v>
      </c>
      <c r="B804" s="18">
        <v>122</v>
      </c>
      <c r="C804" s="18">
        <v>2020</v>
      </c>
      <c r="D804" s="17">
        <v>6</v>
      </c>
      <c r="E804" s="17">
        <v>1</v>
      </c>
      <c r="F804" s="19" t="s">
        <v>2235</v>
      </c>
      <c r="G804" s="20" t="s">
        <v>1631</v>
      </c>
      <c r="H804" s="28" t="s">
        <v>1848</v>
      </c>
      <c r="I804" s="17"/>
      <c r="J804" s="17"/>
      <c r="K804" s="17"/>
      <c r="L804" s="17"/>
      <c r="M804" s="17" t="s">
        <v>126</v>
      </c>
      <c r="N804" s="17" t="s">
        <v>1105</v>
      </c>
      <c r="O804" s="41" t="s">
        <v>1646</v>
      </c>
      <c r="P804" s="39"/>
      <c r="Q804" s="48"/>
    </row>
    <row r="805" spans="1:17" s="49" customFormat="1" ht="66.75" customHeight="1" x14ac:dyDescent="0.2">
      <c r="A805" s="17" t="s">
        <v>61</v>
      </c>
      <c r="B805" s="18">
        <v>142</v>
      </c>
      <c r="C805" s="18">
        <v>2020</v>
      </c>
      <c r="D805" s="17">
        <v>7</v>
      </c>
      <c r="E805" s="17">
        <v>22</v>
      </c>
      <c r="F805" s="19" t="s">
        <v>1840</v>
      </c>
      <c r="G805" s="20" t="s">
        <v>1631</v>
      </c>
      <c r="H805" s="28" t="s">
        <v>1841</v>
      </c>
      <c r="I805" s="17"/>
      <c r="J805" s="17"/>
      <c r="K805" s="17"/>
      <c r="L805" s="17"/>
      <c r="M805" s="17" t="s">
        <v>126</v>
      </c>
      <c r="N805" s="17" t="s">
        <v>1105</v>
      </c>
      <c r="O805" s="41" t="s">
        <v>1646</v>
      </c>
      <c r="P805" s="39"/>
      <c r="Q805" s="48"/>
    </row>
    <row r="806" spans="1:17" s="49" customFormat="1" ht="123.75" customHeight="1" x14ac:dyDescent="0.2">
      <c r="A806" s="17" t="s">
        <v>61</v>
      </c>
      <c r="B806" s="18">
        <v>144</v>
      </c>
      <c r="C806" s="18">
        <v>2020</v>
      </c>
      <c r="D806" s="17">
        <v>8</v>
      </c>
      <c r="E806" s="17">
        <v>31</v>
      </c>
      <c r="F806" s="19" t="s">
        <v>147</v>
      </c>
      <c r="G806" s="20" t="s">
        <v>1543</v>
      </c>
      <c r="H806" s="28" t="s">
        <v>148</v>
      </c>
      <c r="I806" s="17"/>
      <c r="J806" s="17"/>
      <c r="K806" s="17" t="s">
        <v>130</v>
      </c>
      <c r="L806" s="17" t="s">
        <v>1626</v>
      </c>
      <c r="M806" s="17" t="s">
        <v>6</v>
      </c>
      <c r="N806" s="17" t="s">
        <v>1107</v>
      </c>
      <c r="O806" s="41" t="s">
        <v>1646</v>
      </c>
      <c r="P806" s="39"/>
      <c r="Q806" s="48"/>
    </row>
    <row r="807" spans="1:17" s="49" customFormat="1" ht="110.25" customHeight="1" x14ac:dyDescent="0.2">
      <c r="A807" s="21" t="s">
        <v>61</v>
      </c>
      <c r="B807" s="18">
        <v>177</v>
      </c>
      <c r="C807" s="18">
        <v>2020</v>
      </c>
      <c r="D807" s="17">
        <v>5</v>
      </c>
      <c r="E807" s="17">
        <v>5</v>
      </c>
      <c r="F807" s="19" t="s">
        <v>245</v>
      </c>
      <c r="G807" s="20" t="s">
        <v>1535</v>
      </c>
      <c r="H807" s="28" t="s">
        <v>246</v>
      </c>
      <c r="I807" s="17"/>
      <c r="J807" s="17"/>
      <c r="K807" s="17" t="s">
        <v>239</v>
      </c>
      <c r="L807" s="17" t="s">
        <v>1625</v>
      </c>
      <c r="M807" s="17" t="s">
        <v>6</v>
      </c>
      <c r="N807" s="17" t="s">
        <v>1107</v>
      </c>
      <c r="O807" s="41" t="s">
        <v>1646</v>
      </c>
      <c r="P807" s="39"/>
      <c r="Q807" s="48"/>
    </row>
    <row r="808" spans="1:17" s="49" customFormat="1" ht="135.75" customHeight="1" x14ac:dyDescent="0.2">
      <c r="A808" s="17" t="s">
        <v>61</v>
      </c>
      <c r="B808" s="18">
        <v>177</v>
      </c>
      <c r="C808" s="18">
        <v>2020</v>
      </c>
      <c r="D808" s="17">
        <v>10</v>
      </c>
      <c r="E808" s="17">
        <v>30</v>
      </c>
      <c r="F808" s="19" t="s">
        <v>145</v>
      </c>
      <c r="G808" s="20" t="s">
        <v>1543</v>
      </c>
      <c r="H808" s="28" t="s">
        <v>146</v>
      </c>
      <c r="I808" s="17"/>
      <c r="J808" s="17"/>
      <c r="K808" s="17" t="s">
        <v>130</v>
      </c>
      <c r="L808" s="17" t="s">
        <v>1626</v>
      </c>
      <c r="M808" s="17" t="s">
        <v>6</v>
      </c>
      <c r="N808" s="17" t="s">
        <v>1107</v>
      </c>
      <c r="O808" s="41" t="s">
        <v>1646</v>
      </c>
      <c r="P808" s="39"/>
      <c r="Q808" s="48"/>
    </row>
    <row r="809" spans="1:17" s="49" customFormat="1" ht="66.75" customHeight="1" x14ac:dyDescent="0.2">
      <c r="A809" s="17" t="s">
        <v>61</v>
      </c>
      <c r="B809" s="18">
        <v>218</v>
      </c>
      <c r="C809" s="18">
        <v>2020</v>
      </c>
      <c r="D809" s="17">
        <v>12</v>
      </c>
      <c r="E809" s="17">
        <v>29</v>
      </c>
      <c r="F809" s="19" t="s">
        <v>143</v>
      </c>
      <c r="G809" s="20" t="s">
        <v>1543</v>
      </c>
      <c r="H809" s="28" t="s">
        <v>144</v>
      </c>
      <c r="I809" s="17"/>
      <c r="J809" s="17"/>
      <c r="K809" s="17" t="s">
        <v>130</v>
      </c>
      <c r="L809" s="17" t="s">
        <v>1626</v>
      </c>
      <c r="M809" s="17" t="s">
        <v>6</v>
      </c>
      <c r="N809" s="17" t="s">
        <v>1107</v>
      </c>
      <c r="O809" s="41" t="s">
        <v>1646</v>
      </c>
      <c r="P809" s="39"/>
      <c r="Q809" s="48"/>
    </row>
    <row r="810" spans="1:17" s="49" customFormat="1" ht="66.75" customHeight="1" x14ac:dyDescent="0.2">
      <c r="A810" s="17" t="s">
        <v>61</v>
      </c>
      <c r="B810" s="18">
        <v>221</v>
      </c>
      <c r="C810" s="18">
        <v>2020</v>
      </c>
      <c r="D810" s="17">
        <v>12</v>
      </c>
      <c r="E810" s="17">
        <v>29</v>
      </c>
      <c r="F810" s="19" t="s">
        <v>141</v>
      </c>
      <c r="G810" s="20" t="s">
        <v>1543</v>
      </c>
      <c r="H810" s="28" t="s">
        <v>142</v>
      </c>
      <c r="I810" s="17"/>
      <c r="J810" s="17"/>
      <c r="K810" s="17" t="s">
        <v>130</v>
      </c>
      <c r="L810" s="17" t="s">
        <v>1626</v>
      </c>
      <c r="M810" s="17" t="s">
        <v>6</v>
      </c>
      <c r="N810" s="17" t="s">
        <v>1107</v>
      </c>
      <c r="O810" s="41" t="s">
        <v>1646</v>
      </c>
      <c r="P810" s="39"/>
      <c r="Q810" s="48"/>
    </row>
    <row r="811" spans="1:17" s="49" customFormat="1" ht="66.75" customHeight="1" x14ac:dyDescent="0.2">
      <c r="A811" s="17" t="s">
        <v>61</v>
      </c>
      <c r="B811" s="18">
        <v>238</v>
      </c>
      <c r="C811" s="18">
        <v>2020</v>
      </c>
      <c r="D811" s="17">
        <v>1</v>
      </c>
      <c r="E811" s="17">
        <v>27</v>
      </c>
      <c r="F811" s="19" t="s">
        <v>1019</v>
      </c>
      <c r="G811" s="20" t="s">
        <v>1545</v>
      </c>
      <c r="H811" s="28" t="s">
        <v>1020</v>
      </c>
      <c r="I811" s="17"/>
      <c r="J811" s="17" t="s">
        <v>982</v>
      </c>
      <c r="K811" s="17" t="s">
        <v>868</v>
      </c>
      <c r="L811" s="17" t="s">
        <v>1622</v>
      </c>
      <c r="M811" s="17" t="s">
        <v>6</v>
      </c>
      <c r="N811" s="17" t="s">
        <v>1107</v>
      </c>
      <c r="O811" s="41" t="s">
        <v>1646</v>
      </c>
      <c r="P811" s="39"/>
      <c r="Q811" s="48"/>
    </row>
    <row r="812" spans="1:17" s="49" customFormat="1" ht="66.75" customHeight="1" x14ac:dyDescent="0.2">
      <c r="A812" s="17" t="s">
        <v>61</v>
      </c>
      <c r="B812" s="18">
        <v>240</v>
      </c>
      <c r="C812" s="18">
        <v>2020</v>
      </c>
      <c r="D812" s="17">
        <v>1</v>
      </c>
      <c r="E812" s="17">
        <v>23</v>
      </c>
      <c r="F812" s="19" t="s">
        <v>1021</v>
      </c>
      <c r="G812" s="20" t="s">
        <v>1550</v>
      </c>
      <c r="H812" s="28" t="s">
        <v>1022</v>
      </c>
      <c r="I812" s="17"/>
      <c r="J812" s="17" t="s">
        <v>982</v>
      </c>
      <c r="K812" s="17" t="s">
        <v>868</v>
      </c>
      <c r="L812" s="17" t="s">
        <v>1622</v>
      </c>
      <c r="M812" s="17" t="s">
        <v>6</v>
      </c>
      <c r="N812" s="17" t="s">
        <v>1107</v>
      </c>
      <c r="O812" s="41" t="s">
        <v>1646</v>
      </c>
      <c r="P812" s="39"/>
      <c r="Q812" s="48"/>
    </row>
    <row r="813" spans="1:17" s="49" customFormat="1" ht="66.75" customHeight="1" x14ac:dyDescent="0.2">
      <c r="A813" s="17" t="s">
        <v>61</v>
      </c>
      <c r="B813" s="18">
        <v>385</v>
      </c>
      <c r="C813" s="18">
        <v>2020</v>
      </c>
      <c r="D813" s="17">
        <v>3</v>
      </c>
      <c r="E813" s="17">
        <v>12</v>
      </c>
      <c r="F813" s="19" t="s">
        <v>1772</v>
      </c>
      <c r="G813" s="17" t="s">
        <v>1549</v>
      </c>
      <c r="H813" s="28" t="s">
        <v>1771</v>
      </c>
      <c r="I813" s="17"/>
      <c r="J813" s="17"/>
      <c r="K813" s="17"/>
      <c r="L813" s="17"/>
      <c r="M813" s="17" t="s">
        <v>6</v>
      </c>
      <c r="N813" s="17" t="s">
        <v>1105</v>
      </c>
      <c r="O813" s="41" t="s">
        <v>1646</v>
      </c>
      <c r="P813" s="39"/>
      <c r="Q813" s="48"/>
    </row>
    <row r="814" spans="1:17" s="49" customFormat="1" ht="66.75" customHeight="1" x14ac:dyDescent="0.2">
      <c r="A814" s="17" t="s">
        <v>61</v>
      </c>
      <c r="B814" s="18">
        <v>464</v>
      </c>
      <c r="C814" s="18">
        <v>2020</v>
      </c>
      <c r="D814" s="17">
        <v>3</v>
      </c>
      <c r="E814" s="17">
        <v>18</v>
      </c>
      <c r="F814" s="19" t="s">
        <v>732</v>
      </c>
      <c r="G814" s="17" t="s">
        <v>1549</v>
      </c>
      <c r="H814" s="28" t="s">
        <v>733</v>
      </c>
      <c r="I814" s="17"/>
      <c r="J814" s="17" t="s">
        <v>716</v>
      </c>
      <c r="K814" s="17" t="s">
        <v>637</v>
      </c>
      <c r="L814" s="17" t="s">
        <v>1622</v>
      </c>
      <c r="M814" s="17" t="s">
        <v>6</v>
      </c>
      <c r="N814" s="17" t="s">
        <v>1107</v>
      </c>
      <c r="O814" s="41" t="s">
        <v>1646</v>
      </c>
      <c r="P814" s="39"/>
      <c r="Q814" s="48"/>
    </row>
    <row r="815" spans="1:17" s="49" customFormat="1" ht="66.75" customHeight="1" x14ac:dyDescent="0.2">
      <c r="A815" s="17" t="s">
        <v>61</v>
      </c>
      <c r="B815" s="18">
        <v>470</v>
      </c>
      <c r="C815" s="18">
        <v>2020</v>
      </c>
      <c r="D815" s="17">
        <v>3</v>
      </c>
      <c r="E815" s="17">
        <v>20</v>
      </c>
      <c r="F815" s="19" t="s">
        <v>734</v>
      </c>
      <c r="G815" s="17" t="s">
        <v>1549</v>
      </c>
      <c r="H815" s="28" t="s">
        <v>735</v>
      </c>
      <c r="I815" s="17"/>
      <c r="J815" s="17" t="s">
        <v>716</v>
      </c>
      <c r="K815" s="17" t="s">
        <v>637</v>
      </c>
      <c r="L815" s="17" t="s">
        <v>1622</v>
      </c>
      <c r="M815" s="17" t="s">
        <v>6</v>
      </c>
      <c r="N815" s="17" t="s">
        <v>1107</v>
      </c>
      <c r="O815" s="41" t="s">
        <v>1646</v>
      </c>
      <c r="P815" s="39"/>
      <c r="Q815" s="48"/>
    </row>
    <row r="816" spans="1:17" s="49" customFormat="1" ht="66.75" customHeight="1" x14ac:dyDescent="0.2">
      <c r="A816" s="17" t="s">
        <v>61</v>
      </c>
      <c r="B816" s="18">
        <v>666</v>
      </c>
      <c r="C816" s="18">
        <v>2020</v>
      </c>
      <c r="D816" s="17">
        <v>4</v>
      </c>
      <c r="E816" s="17">
        <v>24</v>
      </c>
      <c r="F816" s="19" t="s">
        <v>1769</v>
      </c>
      <c r="G816" s="17" t="s">
        <v>1549</v>
      </c>
      <c r="H816" s="28" t="s">
        <v>1770</v>
      </c>
      <c r="I816" s="17"/>
      <c r="J816" s="17"/>
      <c r="K816" s="17"/>
      <c r="L816" s="17"/>
      <c r="M816" s="17" t="s">
        <v>6</v>
      </c>
      <c r="N816" s="17" t="s">
        <v>1105</v>
      </c>
      <c r="O816" s="41" t="s">
        <v>1646</v>
      </c>
      <c r="P816" s="39"/>
      <c r="Q816" s="48"/>
    </row>
    <row r="817" spans="1:17" s="49" customFormat="1" ht="66.75" customHeight="1" x14ac:dyDescent="0.2">
      <c r="A817" s="17" t="s">
        <v>61</v>
      </c>
      <c r="B817" s="18">
        <v>1128</v>
      </c>
      <c r="C817" s="18">
        <v>2020</v>
      </c>
      <c r="D817" s="17">
        <v>7</v>
      </c>
      <c r="E817" s="17">
        <v>8</v>
      </c>
      <c r="F817" s="19" t="s">
        <v>778</v>
      </c>
      <c r="G817" s="20"/>
      <c r="H817" s="28" t="s">
        <v>1415</v>
      </c>
      <c r="I817" s="17"/>
      <c r="J817" s="17" t="s">
        <v>775</v>
      </c>
      <c r="K817" s="17" t="s">
        <v>637</v>
      </c>
      <c r="L817" s="17" t="s">
        <v>1622</v>
      </c>
      <c r="M817" s="17" t="s">
        <v>6</v>
      </c>
      <c r="N817" s="17" t="s">
        <v>1107</v>
      </c>
      <c r="O817" s="41" t="s">
        <v>1646</v>
      </c>
      <c r="P817" s="39"/>
      <c r="Q817" s="48"/>
    </row>
    <row r="818" spans="1:17" s="49" customFormat="1" ht="66.75" customHeight="1" x14ac:dyDescent="0.2">
      <c r="A818" s="17" t="s">
        <v>61</v>
      </c>
      <c r="B818" s="18">
        <v>1462</v>
      </c>
      <c r="C818" s="18">
        <v>2020</v>
      </c>
      <c r="D818" s="17">
        <v>8</v>
      </c>
      <c r="E818" s="17">
        <v>25</v>
      </c>
      <c r="F818" s="19" t="s">
        <v>1768</v>
      </c>
      <c r="G818" s="17" t="s">
        <v>1549</v>
      </c>
      <c r="H818" s="28" t="s">
        <v>1767</v>
      </c>
      <c r="I818" s="17"/>
      <c r="J818" s="17"/>
      <c r="K818" s="17"/>
      <c r="L818" s="17"/>
      <c r="M818" s="17" t="s">
        <v>6</v>
      </c>
      <c r="N818" s="17" t="s">
        <v>1105</v>
      </c>
      <c r="O818" s="41" t="s">
        <v>1646</v>
      </c>
      <c r="P818" s="39"/>
      <c r="Q818" s="48"/>
    </row>
    <row r="819" spans="1:17" s="49" customFormat="1" ht="66.75" customHeight="1" x14ac:dyDescent="0.2">
      <c r="A819" s="17" t="s">
        <v>61</v>
      </c>
      <c r="B819" s="18">
        <v>1519</v>
      </c>
      <c r="C819" s="18">
        <v>2020</v>
      </c>
      <c r="D819" s="17">
        <v>8</v>
      </c>
      <c r="E819" s="17">
        <v>24</v>
      </c>
      <c r="F819" s="19" t="s">
        <v>1852</v>
      </c>
      <c r="G819" s="20" t="s">
        <v>1854</v>
      </c>
      <c r="H819" s="28" t="s">
        <v>1853</v>
      </c>
      <c r="I819" s="17"/>
      <c r="J819" s="17"/>
      <c r="K819" s="17"/>
      <c r="L819" s="17"/>
      <c r="M819" s="17" t="s">
        <v>6</v>
      </c>
      <c r="N819" s="17" t="s">
        <v>1107</v>
      </c>
      <c r="O819" s="41" t="s">
        <v>1646</v>
      </c>
      <c r="P819" s="39"/>
      <c r="Q819" s="48"/>
    </row>
    <row r="820" spans="1:17" s="49" customFormat="1" ht="66.75" customHeight="1" x14ac:dyDescent="0.2">
      <c r="A820" s="17" t="s">
        <v>61</v>
      </c>
      <c r="B820" s="18">
        <v>2160</v>
      </c>
      <c r="C820" s="18">
        <v>2020</v>
      </c>
      <c r="D820" s="17">
        <v>10</v>
      </c>
      <c r="E820" s="17">
        <v>23</v>
      </c>
      <c r="F820" s="19" t="s">
        <v>539</v>
      </c>
      <c r="G820" s="20" t="s">
        <v>1531</v>
      </c>
      <c r="H820" s="28" t="s">
        <v>540</v>
      </c>
      <c r="I820" s="17"/>
      <c r="J820" s="17"/>
      <c r="K820" s="17" t="s">
        <v>362</v>
      </c>
      <c r="L820" s="17" t="s">
        <v>1626</v>
      </c>
      <c r="M820" s="17" t="s">
        <v>6</v>
      </c>
      <c r="N820" s="17" t="s">
        <v>1107</v>
      </c>
      <c r="O820" s="41" t="s">
        <v>1646</v>
      </c>
      <c r="P820" s="39"/>
      <c r="Q820" s="48"/>
    </row>
    <row r="821" spans="1:17" s="49" customFormat="1" ht="66.75" customHeight="1" x14ac:dyDescent="0.2">
      <c r="A821" s="17" t="s">
        <v>61</v>
      </c>
      <c r="B821" s="18">
        <v>36</v>
      </c>
      <c r="C821" s="18">
        <v>2021</v>
      </c>
      <c r="D821" s="17">
        <v>3</v>
      </c>
      <c r="E821" s="17">
        <v>1</v>
      </c>
      <c r="F821" s="19" t="s">
        <v>153</v>
      </c>
      <c r="G821" s="20" t="s">
        <v>1543</v>
      </c>
      <c r="H821" s="28" t="s">
        <v>154</v>
      </c>
      <c r="I821" s="17"/>
      <c r="J821" s="17"/>
      <c r="K821" s="17" t="s">
        <v>130</v>
      </c>
      <c r="L821" s="17" t="s">
        <v>1626</v>
      </c>
      <c r="M821" s="17" t="s">
        <v>6</v>
      </c>
      <c r="N821" s="17" t="s">
        <v>1107</v>
      </c>
      <c r="O821" s="41" t="s">
        <v>1646</v>
      </c>
      <c r="P821" s="39"/>
      <c r="Q821" s="48"/>
    </row>
    <row r="822" spans="1:17" s="49" customFormat="1" ht="66.75" customHeight="1" x14ac:dyDescent="0.2">
      <c r="A822" s="17" t="s">
        <v>61</v>
      </c>
      <c r="B822" s="18">
        <v>64</v>
      </c>
      <c r="C822" s="18">
        <v>2021</v>
      </c>
      <c r="D822" s="17">
        <v>4</v>
      </c>
      <c r="E822" s="17">
        <v>9</v>
      </c>
      <c r="F822" s="19" t="s">
        <v>1847</v>
      </c>
      <c r="G822" s="20" t="s">
        <v>1631</v>
      </c>
      <c r="H822" s="28" t="s">
        <v>1846</v>
      </c>
      <c r="I822" s="17"/>
      <c r="J822" s="17"/>
      <c r="K822" s="17"/>
      <c r="L822" s="17"/>
      <c r="M822" s="17" t="s">
        <v>126</v>
      </c>
      <c r="N822" s="17" t="s">
        <v>1105</v>
      </c>
      <c r="O822" s="41" t="s">
        <v>1646</v>
      </c>
      <c r="P822" s="39"/>
      <c r="Q822" s="48"/>
    </row>
    <row r="823" spans="1:17" s="49" customFormat="1" ht="140.25" customHeight="1" x14ac:dyDescent="0.2">
      <c r="A823" s="17" t="s">
        <v>61</v>
      </c>
      <c r="B823" s="18">
        <v>79</v>
      </c>
      <c r="C823" s="18">
        <v>2021</v>
      </c>
      <c r="D823" s="17">
        <v>6</v>
      </c>
      <c r="E823" s="17">
        <v>2</v>
      </c>
      <c r="F823" s="19" t="s">
        <v>151</v>
      </c>
      <c r="G823" s="20" t="s">
        <v>1543</v>
      </c>
      <c r="H823" s="28" t="s">
        <v>152</v>
      </c>
      <c r="I823" s="17"/>
      <c r="J823" s="17"/>
      <c r="K823" s="17" t="s">
        <v>130</v>
      </c>
      <c r="L823" s="17" t="s">
        <v>1626</v>
      </c>
      <c r="M823" s="17" t="s">
        <v>6</v>
      </c>
      <c r="N823" s="17" t="s">
        <v>1107</v>
      </c>
      <c r="O823" s="41" t="s">
        <v>1646</v>
      </c>
      <c r="P823" s="39"/>
      <c r="Q823" s="48"/>
    </row>
    <row r="824" spans="1:17" s="49" customFormat="1" ht="99.75" customHeight="1" x14ac:dyDescent="0.2">
      <c r="A824" s="17" t="s">
        <v>61</v>
      </c>
      <c r="B824" s="18">
        <v>82</v>
      </c>
      <c r="C824" s="18">
        <v>2021</v>
      </c>
      <c r="D824" s="17">
        <v>6</v>
      </c>
      <c r="E824" s="17">
        <v>2</v>
      </c>
      <c r="F824" s="19" t="s">
        <v>149</v>
      </c>
      <c r="G824" s="20" t="s">
        <v>1543</v>
      </c>
      <c r="H824" s="28" t="s">
        <v>150</v>
      </c>
      <c r="I824" s="17"/>
      <c r="J824" s="17"/>
      <c r="K824" s="17" t="s">
        <v>130</v>
      </c>
      <c r="L824" s="17" t="s">
        <v>1626</v>
      </c>
      <c r="M824" s="17" t="s">
        <v>6</v>
      </c>
      <c r="N824" s="17" t="s">
        <v>1107</v>
      </c>
      <c r="O824" s="41" t="s">
        <v>1646</v>
      </c>
      <c r="P824" s="39"/>
      <c r="Q824" s="48"/>
    </row>
    <row r="825" spans="1:17" s="49" customFormat="1" ht="66.75" customHeight="1" x14ac:dyDescent="0.2">
      <c r="A825" s="17" t="s">
        <v>61</v>
      </c>
      <c r="B825" s="18">
        <v>134</v>
      </c>
      <c r="C825" s="18">
        <v>2021</v>
      </c>
      <c r="D825" s="17">
        <v>8</v>
      </c>
      <c r="E825" s="17">
        <v>13</v>
      </c>
      <c r="F825" s="19" t="s">
        <v>125</v>
      </c>
      <c r="G825" s="20" t="s">
        <v>1631</v>
      </c>
      <c r="H825" s="28" t="s">
        <v>2079</v>
      </c>
      <c r="I825" s="17"/>
      <c r="J825" s="17"/>
      <c r="K825" s="17" t="s">
        <v>46</v>
      </c>
      <c r="L825" s="17" t="s">
        <v>1626</v>
      </c>
      <c r="M825" s="17" t="s">
        <v>126</v>
      </c>
      <c r="N825" s="47" t="s">
        <v>2084</v>
      </c>
      <c r="O825" s="41" t="s">
        <v>1646</v>
      </c>
      <c r="P825" s="39"/>
      <c r="Q825" s="48"/>
    </row>
    <row r="826" spans="1:17" s="49" customFormat="1" ht="91.5" customHeight="1" x14ac:dyDescent="0.2">
      <c r="A826" s="17" t="s">
        <v>61</v>
      </c>
      <c r="B826" s="18">
        <v>135</v>
      </c>
      <c r="C826" s="18">
        <v>2021</v>
      </c>
      <c r="D826" s="17">
        <v>8</v>
      </c>
      <c r="E826" s="17">
        <v>13</v>
      </c>
      <c r="F826" s="19" t="s">
        <v>127</v>
      </c>
      <c r="G826" s="20" t="s">
        <v>1631</v>
      </c>
      <c r="H826" s="28" t="s">
        <v>2081</v>
      </c>
      <c r="I826" s="17"/>
      <c r="J826" s="17"/>
      <c r="K826" s="17" t="s">
        <v>46</v>
      </c>
      <c r="L826" s="17" t="s">
        <v>1626</v>
      </c>
      <c r="M826" s="17" t="s">
        <v>126</v>
      </c>
      <c r="N826" s="47" t="s">
        <v>2084</v>
      </c>
      <c r="O826" s="41" t="s">
        <v>1646</v>
      </c>
      <c r="P826" s="39"/>
      <c r="Q826" s="48"/>
    </row>
    <row r="827" spans="1:17" s="49" customFormat="1" ht="94.5" customHeight="1" x14ac:dyDescent="0.2">
      <c r="A827" s="17" t="s">
        <v>61</v>
      </c>
      <c r="B827" s="18">
        <v>136</v>
      </c>
      <c r="C827" s="18">
        <v>2021</v>
      </c>
      <c r="D827" s="17">
        <v>8</v>
      </c>
      <c r="E827" s="17">
        <v>13</v>
      </c>
      <c r="F827" s="19" t="s">
        <v>128</v>
      </c>
      <c r="G827" s="20" t="s">
        <v>1631</v>
      </c>
      <c r="H827" s="28" t="s">
        <v>2080</v>
      </c>
      <c r="I827" s="17"/>
      <c r="J827" s="17"/>
      <c r="K827" s="17" t="s">
        <v>46</v>
      </c>
      <c r="L827" s="17" t="s">
        <v>1626</v>
      </c>
      <c r="M827" s="17" t="s">
        <v>126</v>
      </c>
      <c r="N827" s="47" t="s">
        <v>2084</v>
      </c>
      <c r="O827" s="41" t="s">
        <v>1646</v>
      </c>
      <c r="P827" s="39"/>
      <c r="Q827" s="48"/>
    </row>
    <row r="828" spans="1:17" s="49" customFormat="1" ht="66.75" customHeight="1" x14ac:dyDescent="0.2">
      <c r="A828" s="17" t="s">
        <v>61</v>
      </c>
      <c r="B828" s="18">
        <v>144</v>
      </c>
      <c r="C828" s="18">
        <v>2021</v>
      </c>
      <c r="D828" s="17">
        <v>8</v>
      </c>
      <c r="E828" s="17">
        <v>23</v>
      </c>
      <c r="F828" s="19" t="s">
        <v>171</v>
      </c>
      <c r="G828" s="20" t="s">
        <v>1631</v>
      </c>
      <c r="H828" s="28" t="s">
        <v>1508</v>
      </c>
      <c r="I828" s="17"/>
      <c r="J828" s="17" t="s">
        <v>170</v>
      </c>
      <c r="K828" s="17" t="s">
        <v>130</v>
      </c>
      <c r="L828" s="17" t="s">
        <v>1626</v>
      </c>
      <c r="M828" s="17" t="s">
        <v>126</v>
      </c>
      <c r="N828" s="17" t="s">
        <v>2048</v>
      </c>
      <c r="O828" s="41" t="s">
        <v>1646</v>
      </c>
      <c r="P828" s="39"/>
      <c r="Q828" s="48"/>
    </row>
    <row r="829" spans="1:17" s="49" customFormat="1" ht="66.75" customHeight="1" x14ac:dyDescent="0.2">
      <c r="A829" s="17" t="s">
        <v>61</v>
      </c>
      <c r="B829" s="18">
        <v>173</v>
      </c>
      <c r="C829" s="18">
        <v>2021</v>
      </c>
      <c r="D829" s="17">
        <v>9</v>
      </c>
      <c r="E829" s="17">
        <v>21</v>
      </c>
      <c r="F829" s="19" t="s">
        <v>197</v>
      </c>
      <c r="G829" s="20" t="s">
        <v>1631</v>
      </c>
      <c r="H829" s="28" t="s">
        <v>1508</v>
      </c>
      <c r="I829" s="17"/>
      <c r="J829" s="17" t="s">
        <v>196</v>
      </c>
      <c r="K829" s="17" t="s">
        <v>130</v>
      </c>
      <c r="L829" s="17" t="s">
        <v>1626</v>
      </c>
      <c r="M829" s="17" t="s">
        <v>126</v>
      </c>
      <c r="N829" s="17" t="s">
        <v>2048</v>
      </c>
      <c r="O829" s="41" t="s">
        <v>1646</v>
      </c>
      <c r="P829" s="39"/>
      <c r="Q829" s="48"/>
    </row>
    <row r="830" spans="1:17" s="49" customFormat="1" ht="66.75" customHeight="1" x14ac:dyDescent="0.2">
      <c r="A830" s="17" t="s">
        <v>61</v>
      </c>
      <c r="B830" s="18">
        <v>201</v>
      </c>
      <c r="C830" s="18">
        <v>2021</v>
      </c>
      <c r="D830" s="17">
        <v>10</v>
      </c>
      <c r="E830" s="17">
        <v>21</v>
      </c>
      <c r="F830" s="19" t="s">
        <v>156</v>
      </c>
      <c r="G830" s="20" t="s">
        <v>1631</v>
      </c>
      <c r="H830" s="28" t="s">
        <v>2082</v>
      </c>
      <c r="I830" s="17"/>
      <c r="J830" s="17" t="s">
        <v>157</v>
      </c>
      <c r="K830" s="17" t="s">
        <v>130</v>
      </c>
      <c r="L830" s="17" t="s">
        <v>1626</v>
      </c>
      <c r="M830" s="17" t="s">
        <v>126</v>
      </c>
      <c r="N830" s="47" t="s">
        <v>2083</v>
      </c>
      <c r="O830" s="41" t="s">
        <v>1646</v>
      </c>
      <c r="P830" s="39"/>
      <c r="Q830" s="48"/>
    </row>
    <row r="831" spans="1:17" s="49" customFormat="1" ht="66.75" customHeight="1" x14ac:dyDescent="0.2">
      <c r="A831" s="17" t="s">
        <v>61</v>
      </c>
      <c r="B831" s="18">
        <v>222</v>
      </c>
      <c r="C831" s="18">
        <v>2021</v>
      </c>
      <c r="D831" s="17">
        <v>2</v>
      </c>
      <c r="E831" s="17">
        <v>25</v>
      </c>
      <c r="F831" s="19" t="s">
        <v>1766</v>
      </c>
      <c r="G831" s="17" t="s">
        <v>1549</v>
      </c>
      <c r="H831" s="28" t="s">
        <v>1765</v>
      </c>
      <c r="I831" s="17"/>
      <c r="J831" s="17"/>
      <c r="K831" s="17"/>
      <c r="L831" s="17"/>
      <c r="M831" s="17" t="s">
        <v>6</v>
      </c>
      <c r="N831" s="17" t="s">
        <v>1105</v>
      </c>
      <c r="O831" s="41" t="s">
        <v>1646</v>
      </c>
      <c r="P831" s="39"/>
      <c r="Q831" s="48"/>
    </row>
    <row r="832" spans="1:17" s="49" customFormat="1" ht="84.75" customHeight="1" x14ac:dyDescent="0.2">
      <c r="A832" s="17" t="s">
        <v>61</v>
      </c>
      <c r="B832" s="22">
        <v>238</v>
      </c>
      <c r="C832" s="18">
        <v>2021</v>
      </c>
      <c r="D832" s="17">
        <v>12</v>
      </c>
      <c r="E832" s="17">
        <v>21</v>
      </c>
      <c r="F832" s="19" t="s">
        <v>1936</v>
      </c>
      <c r="G832" s="20" t="s">
        <v>1543</v>
      </c>
      <c r="H832" s="28" t="s">
        <v>1995</v>
      </c>
      <c r="I832" s="17" t="s">
        <v>1925</v>
      </c>
      <c r="J832" s="17" t="s">
        <v>1936</v>
      </c>
      <c r="K832" s="17"/>
      <c r="L832" s="17" t="s">
        <v>1626</v>
      </c>
      <c r="M832" s="17" t="s">
        <v>6</v>
      </c>
      <c r="N832" s="17" t="s">
        <v>1107</v>
      </c>
      <c r="O832" s="41" t="s">
        <v>1646</v>
      </c>
      <c r="P832" s="39"/>
      <c r="Q832" s="48"/>
    </row>
    <row r="833" spans="1:17" s="49" customFormat="1" ht="66.75" customHeight="1" x14ac:dyDescent="0.2">
      <c r="A833" s="17" t="s">
        <v>61</v>
      </c>
      <c r="B833" s="18">
        <v>738</v>
      </c>
      <c r="C833" s="18">
        <v>2021</v>
      </c>
      <c r="D833" s="17">
        <v>5</v>
      </c>
      <c r="E833" s="17">
        <v>26</v>
      </c>
      <c r="F833" s="19" t="s">
        <v>1764</v>
      </c>
      <c r="G833" s="17" t="s">
        <v>1549</v>
      </c>
      <c r="H833" s="28" t="s">
        <v>1763</v>
      </c>
      <c r="I833" s="17"/>
      <c r="J833" s="17"/>
      <c r="K833" s="17"/>
      <c r="L833" s="17"/>
      <c r="M833" s="17" t="s">
        <v>6</v>
      </c>
      <c r="N833" s="17" t="s">
        <v>1105</v>
      </c>
      <c r="O833" s="41" t="s">
        <v>1646</v>
      </c>
      <c r="P833" s="39"/>
      <c r="Q833" s="48"/>
    </row>
    <row r="834" spans="1:17" s="49" customFormat="1" ht="66.75" customHeight="1" x14ac:dyDescent="0.2">
      <c r="A834" s="17" t="s">
        <v>61</v>
      </c>
      <c r="B834" s="18">
        <v>971</v>
      </c>
      <c r="C834" s="18">
        <v>2021</v>
      </c>
      <c r="D834" s="17">
        <v>4</v>
      </c>
      <c r="E834" s="17">
        <v>28</v>
      </c>
      <c r="F834" s="19" t="s">
        <v>1839</v>
      </c>
      <c r="G834" s="20" t="s">
        <v>1552</v>
      </c>
      <c r="H834" s="28" t="s">
        <v>2028</v>
      </c>
      <c r="I834" s="17"/>
      <c r="J834" s="17"/>
      <c r="K834" s="17"/>
      <c r="L834" s="17"/>
      <c r="M834" s="17" t="s">
        <v>6</v>
      </c>
      <c r="N834" s="17" t="s">
        <v>1105</v>
      </c>
      <c r="O834" s="41" t="s">
        <v>1646</v>
      </c>
      <c r="P834" s="39"/>
      <c r="Q834" s="48"/>
    </row>
    <row r="835" spans="1:17" s="49" customFormat="1" ht="66.75" customHeight="1" x14ac:dyDescent="0.2">
      <c r="A835" s="17" t="s">
        <v>61</v>
      </c>
      <c r="B835" s="18">
        <v>1913</v>
      </c>
      <c r="C835" s="18">
        <v>2021</v>
      </c>
      <c r="D835" s="17">
        <v>11</v>
      </c>
      <c r="E835" s="17">
        <v>25</v>
      </c>
      <c r="F835" s="19" t="s">
        <v>1759</v>
      </c>
      <c r="G835" s="17" t="s">
        <v>1549</v>
      </c>
      <c r="H835" s="28" t="s">
        <v>1760</v>
      </c>
      <c r="I835" s="17"/>
      <c r="J835" s="17"/>
      <c r="K835" s="17"/>
      <c r="L835" s="17"/>
      <c r="M835" s="17" t="s">
        <v>6</v>
      </c>
      <c r="N835" s="17" t="s">
        <v>1105</v>
      </c>
      <c r="O835" s="41" t="s">
        <v>1646</v>
      </c>
      <c r="P835" s="39"/>
      <c r="Q835" s="48"/>
    </row>
    <row r="836" spans="1:17" s="49" customFormat="1" ht="66.75" customHeight="1" x14ac:dyDescent="0.2">
      <c r="A836" s="17" t="s">
        <v>61</v>
      </c>
      <c r="B836" s="18">
        <v>2104</v>
      </c>
      <c r="C836" s="18">
        <v>2021</v>
      </c>
      <c r="D836" s="17">
        <v>8</v>
      </c>
      <c r="E836" s="17">
        <v>10</v>
      </c>
      <c r="F836" s="19" t="s">
        <v>1762</v>
      </c>
      <c r="G836" s="20" t="s">
        <v>2015</v>
      </c>
      <c r="H836" s="28" t="s">
        <v>1761</v>
      </c>
      <c r="I836" s="17"/>
      <c r="J836" s="17"/>
      <c r="K836" s="17"/>
      <c r="L836" s="17"/>
      <c r="M836" s="17" t="s">
        <v>6</v>
      </c>
      <c r="N836" s="17" t="s">
        <v>1105</v>
      </c>
      <c r="O836" s="41" t="s">
        <v>1646</v>
      </c>
      <c r="P836" s="39"/>
      <c r="Q836" s="48"/>
    </row>
    <row r="837" spans="1:17" s="49" customFormat="1" ht="66.75" customHeight="1" x14ac:dyDescent="0.2">
      <c r="A837" s="17" t="s">
        <v>61</v>
      </c>
      <c r="B837" s="22">
        <v>67</v>
      </c>
      <c r="C837" s="18">
        <v>2022</v>
      </c>
      <c r="D837" s="17">
        <v>3</v>
      </c>
      <c r="E837" s="17">
        <v>28</v>
      </c>
      <c r="F837" s="19" t="s">
        <v>1947</v>
      </c>
      <c r="G837" s="20" t="s">
        <v>1631</v>
      </c>
      <c r="H837" s="20" t="s">
        <v>2088</v>
      </c>
      <c r="I837" s="17" t="s">
        <v>1948</v>
      </c>
      <c r="J837" s="17" t="s">
        <v>1949</v>
      </c>
      <c r="K837" s="17" t="s">
        <v>46</v>
      </c>
      <c r="L837" s="17" t="s">
        <v>1626</v>
      </c>
      <c r="M837" s="17" t="s">
        <v>1994</v>
      </c>
      <c r="N837" s="47" t="s">
        <v>2086</v>
      </c>
      <c r="O837" s="41" t="s">
        <v>1646</v>
      </c>
      <c r="P837" s="39"/>
      <c r="Q837" s="48"/>
    </row>
    <row r="838" spans="1:17" s="49" customFormat="1" ht="66.75" customHeight="1" x14ac:dyDescent="0.2">
      <c r="A838" s="17" t="s">
        <v>61</v>
      </c>
      <c r="B838" s="22">
        <v>77</v>
      </c>
      <c r="C838" s="18">
        <v>2022</v>
      </c>
      <c r="D838" s="17">
        <v>4</v>
      </c>
      <c r="E838" s="17">
        <v>19</v>
      </c>
      <c r="F838" s="19" t="s">
        <v>1916</v>
      </c>
      <c r="G838" s="20" t="s">
        <v>1631</v>
      </c>
      <c r="H838" s="20" t="s">
        <v>1993</v>
      </c>
      <c r="I838" s="17" t="s">
        <v>1917</v>
      </c>
      <c r="J838" s="17" t="s">
        <v>1915</v>
      </c>
      <c r="K838" s="17"/>
      <c r="L838" s="17" t="s">
        <v>1626</v>
      </c>
      <c r="M838" s="17" t="s">
        <v>1994</v>
      </c>
      <c r="N838" s="17" t="s">
        <v>1107</v>
      </c>
      <c r="O838" s="41" t="s">
        <v>1646</v>
      </c>
      <c r="P838" s="39"/>
      <c r="Q838" s="48"/>
    </row>
    <row r="839" spans="1:17" s="49" customFormat="1" ht="98.25" customHeight="1" x14ac:dyDescent="0.2">
      <c r="A839" s="17" t="s">
        <v>61</v>
      </c>
      <c r="B839" s="22">
        <v>79</v>
      </c>
      <c r="C839" s="18">
        <v>2022</v>
      </c>
      <c r="D839" s="17">
        <v>4</v>
      </c>
      <c r="E839" s="17">
        <v>19</v>
      </c>
      <c r="F839" s="19" t="s">
        <v>1950</v>
      </c>
      <c r="G839" s="20" t="s">
        <v>1631</v>
      </c>
      <c r="H839" s="28" t="s">
        <v>1993</v>
      </c>
      <c r="I839" s="17" t="s">
        <v>1948</v>
      </c>
      <c r="J839" s="17" t="s">
        <v>1951</v>
      </c>
      <c r="K839" s="17" t="s">
        <v>46</v>
      </c>
      <c r="L839" s="17" t="s">
        <v>1626</v>
      </c>
      <c r="M839" s="17" t="s">
        <v>126</v>
      </c>
      <c r="N839" s="17" t="s">
        <v>1107</v>
      </c>
      <c r="O839" s="41" t="s">
        <v>1646</v>
      </c>
      <c r="P839" s="39"/>
      <c r="Q839" s="48"/>
    </row>
    <row r="840" spans="1:17" s="49" customFormat="1" ht="66.75" customHeight="1" x14ac:dyDescent="0.2">
      <c r="A840" s="17" t="s">
        <v>61</v>
      </c>
      <c r="B840" s="22">
        <v>187</v>
      </c>
      <c r="C840" s="18">
        <v>2022</v>
      </c>
      <c r="D840" s="17">
        <v>7</v>
      </c>
      <c r="E840" s="17">
        <v>28</v>
      </c>
      <c r="F840" s="19" t="s">
        <v>1952</v>
      </c>
      <c r="G840" s="20" t="s">
        <v>1631</v>
      </c>
      <c r="H840" s="28" t="s">
        <v>2085</v>
      </c>
      <c r="I840" s="17" t="s">
        <v>1953</v>
      </c>
      <c r="J840" s="17" t="s">
        <v>1954</v>
      </c>
      <c r="K840" s="17" t="s">
        <v>46</v>
      </c>
      <c r="L840" s="17" t="s">
        <v>1626</v>
      </c>
      <c r="M840" s="17" t="s">
        <v>126</v>
      </c>
      <c r="N840" s="47" t="s">
        <v>2086</v>
      </c>
      <c r="O840" s="41" t="s">
        <v>1646</v>
      </c>
      <c r="P840" s="39"/>
      <c r="Q840" s="48"/>
    </row>
    <row r="841" spans="1:17" s="49" customFormat="1" ht="66.75" customHeight="1" x14ac:dyDescent="0.2">
      <c r="A841" s="17" t="s">
        <v>61</v>
      </c>
      <c r="B841" s="22">
        <v>263</v>
      </c>
      <c r="C841" s="18">
        <v>2022</v>
      </c>
      <c r="D841" s="17">
        <v>10</v>
      </c>
      <c r="E841" s="17">
        <v>31</v>
      </c>
      <c r="F841" s="19" t="s">
        <v>1955</v>
      </c>
      <c r="G841" s="20"/>
      <c r="H841" s="28" t="s">
        <v>2087</v>
      </c>
      <c r="I841" s="17" t="s">
        <v>1956</v>
      </c>
      <c r="J841" s="17" t="s">
        <v>1957</v>
      </c>
      <c r="K841" s="17" t="s">
        <v>46</v>
      </c>
      <c r="L841" s="17" t="s">
        <v>1626</v>
      </c>
      <c r="M841" s="17" t="s">
        <v>126</v>
      </c>
      <c r="N841" s="47" t="s">
        <v>2086</v>
      </c>
      <c r="O841" s="41" t="s">
        <v>1646</v>
      </c>
      <c r="P841" s="39"/>
      <c r="Q841" s="48"/>
    </row>
    <row r="842" spans="1:17" s="49" customFormat="1" ht="66.75" customHeight="1" x14ac:dyDescent="0.2">
      <c r="A842" s="17" t="s">
        <v>61</v>
      </c>
      <c r="B842" s="22">
        <v>283</v>
      </c>
      <c r="C842" s="18">
        <v>2022</v>
      </c>
      <c r="D842" s="17">
        <v>10</v>
      </c>
      <c r="E842" s="17">
        <v>11</v>
      </c>
      <c r="F842" s="19" t="s">
        <v>1935</v>
      </c>
      <c r="G842" s="20" t="s">
        <v>1543</v>
      </c>
      <c r="H842" s="66" t="s">
        <v>1999</v>
      </c>
      <c r="I842" s="17" t="s">
        <v>1925</v>
      </c>
      <c r="J842" s="17" t="s">
        <v>1935</v>
      </c>
      <c r="K842" s="17"/>
      <c r="L842" s="17" t="s">
        <v>1626</v>
      </c>
      <c r="M842" s="17" t="s">
        <v>6</v>
      </c>
      <c r="N842" s="17" t="s">
        <v>1107</v>
      </c>
      <c r="O842" s="41" t="s">
        <v>1646</v>
      </c>
      <c r="P842" s="39"/>
      <c r="Q842" s="48"/>
    </row>
    <row r="843" spans="1:17" s="49" customFormat="1" ht="66.75" customHeight="1" x14ac:dyDescent="0.2">
      <c r="A843" s="17" t="s">
        <v>61</v>
      </c>
      <c r="B843" s="18">
        <v>304</v>
      </c>
      <c r="C843" s="18">
        <v>2022</v>
      </c>
      <c r="D843" s="17">
        <v>2</v>
      </c>
      <c r="E843" s="17">
        <v>23</v>
      </c>
      <c r="F843" s="19" t="s">
        <v>45</v>
      </c>
      <c r="G843" s="20"/>
      <c r="H843" s="28" t="s">
        <v>1411</v>
      </c>
      <c r="I843" s="17"/>
      <c r="J843" s="17"/>
      <c r="K843" s="17" t="s">
        <v>32</v>
      </c>
      <c r="L843" s="17" t="s">
        <v>1623</v>
      </c>
      <c r="M843" s="17" t="s">
        <v>6</v>
      </c>
      <c r="N843" s="17" t="s">
        <v>1105</v>
      </c>
      <c r="O843" s="41" t="s">
        <v>1646</v>
      </c>
      <c r="P843" s="39"/>
      <c r="Q843" s="48"/>
    </row>
    <row r="844" spans="1:17" s="49" customFormat="1" ht="66.75" customHeight="1" x14ac:dyDescent="0.2">
      <c r="A844" s="17" t="s">
        <v>61</v>
      </c>
      <c r="B844" s="22">
        <v>331</v>
      </c>
      <c r="C844" s="18">
        <v>2022</v>
      </c>
      <c r="D844" s="17">
        <v>12</v>
      </c>
      <c r="E844" s="17">
        <v>19</v>
      </c>
      <c r="F844" s="19" t="s">
        <v>143</v>
      </c>
      <c r="G844" s="20" t="s">
        <v>1543</v>
      </c>
      <c r="H844" s="28" t="s">
        <v>1998</v>
      </c>
      <c r="I844" s="17" t="s">
        <v>1925</v>
      </c>
      <c r="J844" s="17" t="s">
        <v>143</v>
      </c>
      <c r="K844" s="17"/>
      <c r="L844" s="17" t="s">
        <v>1626</v>
      </c>
      <c r="M844" s="17" t="s">
        <v>6</v>
      </c>
      <c r="N844" s="17" t="s">
        <v>1107</v>
      </c>
      <c r="O844" s="41" t="s">
        <v>1646</v>
      </c>
      <c r="P844" s="39"/>
      <c r="Q844" s="48"/>
    </row>
    <row r="845" spans="1:17" s="49" customFormat="1" ht="66.75" customHeight="1" x14ac:dyDescent="0.2">
      <c r="A845" s="17" t="s">
        <v>61</v>
      </c>
      <c r="B845" s="22">
        <v>340</v>
      </c>
      <c r="C845" s="18">
        <v>2022</v>
      </c>
      <c r="D845" s="17">
        <v>12</v>
      </c>
      <c r="E845" s="17">
        <v>23</v>
      </c>
      <c r="F845" s="19" t="s">
        <v>1934</v>
      </c>
      <c r="G845" s="20" t="s">
        <v>1543</v>
      </c>
      <c r="H845" s="28" t="s">
        <v>1997</v>
      </c>
      <c r="I845" s="17" t="s">
        <v>1925</v>
      </c>
      <c r="J845" s="17" t="s">
        <v>1934</v>
      </c>
      <c r="K845" s="17"/>
      <c r="L845" s="17" t="s">
        <v>1626</v>
      </c>
      <c r="M845" s="17" t="s">
        <v>6</v>
      </c>
      <c r="N845" s="17" t="s">
        <v>1107</v>
      </c>
      <c r="O845" s="41" t="s">
        <v>1646</v>
      </c>
      <c r="P845" s="39"/>
      <c r="Q845" s="48"/>
    </row>
    <row r="846" spans="1:17" s="49" customFormat="1" ht="96.75" customHeight="1" x14ac:dyDescent="0.2">
      <c r="A846" s="17" t="s">
        <v>61</v>
      </c>
      <c r="B846" s="22">
        <v>356</v>
      </c>
      <c r="C846" s="18">
        <v>2022</v>
      </c>
      <c r="D846" s="17">
        <v>12</v>
      </c>
      <c r="E846" s="17">
        <v>30</v>
      </c>
      <c r="F846" s="19" t="s">
        <v>1933</v>
      </c>
      <c r="G846" s="20" t="s">
        <v>1543</v>
      </c>
      <c r="H846" s="28" t="s">
        <v>1996</v>
      </c>
      <c r="I846" s="17" t="s">
        <v>1925</v>
      </c>
      <c r="J846" s="17" t="s">
        <v>1933</v>
      </c>
      <c r="K846" s="17"/>
      <c r="L846" s="17" t="s">
        <v>1626</v>
      </c>
      <c r="M846" s="17" t="s">
        <v>6</v>
      </c>
      <c r="N846" s="17" t="s">
        <v>1107</v>
      </c>
      <c r="O846" s="41" t="s">
        <v>1646</v>
      </c>
      <c r="P846" s="39"/>
      <c r="Q846" s="48"/>
    </row>
    <row r="847" spans="1:17" s="49" customFormat="1" ht="66.75" customHeight="1" x14ac:dyDescent="0.2">
      <c r="A847" s="17" t="s">
        <v>61</v>
      </c>
      <c r="B847" s="18">
        <v>692</v>
      </c>
      <c r="C847" s="18">
        <v>2022</v>
      </c>
      <c r="D847" s="17">
        <v>4</v>
      </c>
      <c r="E847" s="17">
        <v>29</v>
      </c>
      <c r="F847" s="19" t="s">
        <v>2170</v>
      </c>
      <c r="G847" s="20" t="s">
        <v>1549</v>
      </c>
      <c r="H847" s="28" t="s">
        <v>2171</v>
      </c>
      <c r="I847" s="17"/>
      <c r="J847" s="17"/>
      <c r="K847" s="17" t="s">
        <v>2104</v>
      </c>
      <c r="L847" s="17" t="s">
        <v>1626</v>
      </c>
      <c r="M847" s="17" t="s">
        <v>6</v>
      </c>
      <c r="N847" s="17" t="s">
        <v>1107</v>
      </c>
      <c r="O847" s="41" t="s">
        <v>1646</v>
      </c>
      <c r="P847" s="39"/>
      <c r="Q847" s="48"/>
    </row>
    <row r="848" spans="1:17" s="49" customFormat="1" ht="66.75" customHeight="1" x14ac:dyDescent="0.2">
      <c r="A848" s="17" t="s">
        <v>61</v>
      </c>
      <c r="B848" s="18">
        <v>1238</v>
      </c>
      <c r="C848" s="18">
        <v>2022</v>
      </c>
      <c r="D848" s="17">
        <v>7</v>
      </c>
      <c r="E848" s="17">
        <v>21</v>
      </c>
      <c r="F848" s="19" t="s">
        <v>1756</v>
      </c>
      <c r="G848" s="17" t="s">
        <v>1549</v>
      </c>
      <c r="H848" s="28" t="s">
        <v>1755</v>
      </c>
      <c r="I848" s="17"/>
      <c r="J848" s="17"/>
      <c r="K848" s="17"/>
      <c r="L848" s="17"/>
      <c r="M848" s="17" t="s">
        <v>6</v>
      </c>
      <c r="N848" s="17" t="s">
        <v>1105</v>
      </c>
      <c r="O848" s="41" t="s">
        <v>1646</v>
      </c>
      <c r="P848" s="39"/>
      <c r="Q848" s="48"/>
    </row>
    <row r="849" spans="1:17" s="49" customFormat="1" ht="93.75" customHeight="1" x14ac:dyDescent="0.2">
      <c r="A849" s="17" t="s">
        <v>61</v>
      </c>
      <c r="B849" s="22">
        <v>1255</v>
      </c>
      <c r="C849" s="18">
        <v>2022</v>
      </c>
      <c r="D849" s="17">
        <v>10</v>
      </c>
      <c r="E849" s="17">
        <v>26</v>
      </c>
      <c r="F849" s="19" t="s">
        <v>1938</v>
      </c>
      <c r="G849" s="20" t="s">
        <v>1939</v>
      </c>
      <c r="H849" s="28" t="s">
        <v>2001</v>
      </c>
      <c r="I849" s="17" t="s">
        <v>1925</v>
      </c>
      <c r="J849" s="17" t="s">
        <v>1938</v>
      </c>
      <c r="K849" s="17"/>
      <c r="L849" s="17" t="s">
        <v>1626</v>
      </c>
      <c r="M849" s="17" t="s">
        <v>6</v>
      </c>
      <c r="N849" s="17" t="s">
        <v>1107</v>
      </c>
      <c r="O849" s="41" t="s">
        <v>1646</v>
      </c>
      <c r="P849" s="39"/>
      <c r="Q849" s="48"/>
    </row>
    <row r="850" spans="1:17" s="49" customFormat="1" ht="87.75" customHeight="1" x14ac:dyDescent="0.2">
      <c r="A850" s="17" t="s">
        <v>61</v>
      </c>
      <c r="B850" s="22">
        <v>2372</v>
      </c>
      <c r="C850" s="18">
        <v>2022</v>
      </c>
      <c r="D850" s="17">
        <v>9</v>
      </c>
      <c r="E850" s="17">
        <v>9</v>
      </c>
      <c r="F850" s="19" t="s">
        <v>1923</v>
      </c>
      <c r="G850" s="20" t="s">
        <v>2002</v>
      </c>
      <c r="H850" s="28" t="s">
        <v>1924</v>
      </c>
      <c r="I850" s="17" t="s">
        <v>1925</v>
      </c>
      <c r="J850" s="17" t="s">
        <v>1926</v>
      </c>
      <c r="K850" s="17"/>
      <c r="L850" s="17" t="s">
        <v>1626</v>
      </c>
      <c r="M850" s="17" t="s">
        <v>6</v>
      </c>
      <c r="N850" s="17" t="s">
        <v>1107</v>
      </c>
      <c r="O850" s="41" t="s">
        <v>1646</v>
      </c>
      <c r="P850" s="39"/>
      <c r="Q850" s="48"/>
    </row>
    <row r="851" spans="1:17" s="49" customFormat="1" ht="93.75" customHeight="1" x14ac:dyDescent="0.2">
      <c r="A851" s="17" t="s">
        <v>61</v>
      </c>
      <c r="B851" s="22">
        <v>2432</v>
      </c>
      <c r="C851" s="18">
        <v>2022</v>
      </c>
      <c r="D851" s="17">
        <v>6</v>
      </c>
      <c r="E851" s="17">
        <v>22</v>
      </c>
      <c r="F851" s="19" t="s">
        <v>1909</v>
      </c>
      <c r="G851" s="20" t="s">
        <v>2003</v>
      </c>
      <c r="H851" s="28" t="s">
        <v>1910</v>
      </c>
      <c r="I851" s="17"/>
      <c r="J851" s="17"/>
      <c r="K851" s="17" t="s">
        <v>868</v>
      </c>
      <c r="L851" s="17" t="s">
        <v>1622</v>
      </c>
      <c r="M851" s="17" t="s">
        <v>6</v>
      </c>
      <c r="N851" s="17" t="s">
        <v>1107</v>
      </c>
      <c r="O851" s="41" t="s">
        <v>1646</v>
      </c>
      <c r="P851" s="39"/>
      <c r="Q851" s="48"/>
    </row>
    <row r="852" spans="1:17" s="49" customFormat="1" ht="66.75" customHeight="1" x14ac:dyDescent="0.2">
      <c r="A852" s="17" t="s">
        <v>650</v>
      </c>
      <c r="B852" s="23" t="s">
        <v>1584</v>
      </c>
      <c r="C852" s="18">
        <v>1992</v>
      </c>
      <c r="D852" s="17">
        <v>7</v>
      </c>
      <c r="E852" s="17">
        <v>2</v>
      </c>
      <c r="F852" s="19" t="s">
        <v>791</v>
      </c>
      <c r="G852" s="20" t="s">
        <v>1586</v>
      </c>
      <c r="H852" s="28" t="s">
        <v>1520</v>
      </c>
      <c r="I852" s="17"/>
      <c r="J852" s="17" t="s">
        <v>792</v>
      </c>
      <c r="K852" s="17" t="s">
        <v>637</v>
      </c>
      <c r="L852" s="17" t="s">
        <v>1622</v>
      </c>
      <c r="M852" s="17" t="s">
        <v>6</v>
      </c>
      <c r="N852" s="17" t="s">
        <v>1107</v>
      </c>
      <c r="O852" s="41" t="s">
        <v>1646</v>
      </c>
      <c r="P852" s="39"/>
      <c r="Q852" s="48"/>
    </row>
    <row r="853" spans="1:17" s="49" customFormat="1" ht="66.75" customHeight="1" x14ac:dyDescent="0.2">
      <c r="A853" s="17" t="s">
        <v>650</v>
      </c>
      <c r="B853" s="23" t="s">
        <v>1525</v>
      </c>
      <c r="C853" s="18">
        <v>1993</v>
      </c>
      <c r="D853" s="17">
        <v>9</v>
      </c>
      <c r="E853" s="17">
        <v>7</v>
      </c>
      <c r="F853" s="19" t="s">
        <v>780</v>
      </c>
      <c r="G853" s="20" t="s">
        <v>1586</v>
      </c>
      <c r="H853" s="28" t="s">
        <v>1526</v>
      </c>
      <c r="I853" s="17"/>
      <c r="J853" s="17" t="s">
        <v>775</v>
      </c>
      <c r="K853" s="17" t="s">
        <v>637</v>
      </c>
      <c r="L853" s="17" t="s">
        <v>1622</v>
      </c>
      <c r="M853" s="17" t="s">
        <v>6</v>
      </c>
      <c r="N853" s="17" t="s">
        <v>1107</v>
      </c>
      <c r="O853" s="41" t="s">
        <v>1646</v>
      </c>
      <c r="P853" s="39"/>
      <c r="Q853" s="48"/>
    </row>
    <row r="854" spans="1:17" s="49" customFormat="1" ht="75.75" customHeight="1" x14ac:dyDescent="0.2">
      <c r="A854" s="17" t="s">
        <v>650</v>
      </c>
      <c r="B854" s="23" t="s">
        <v>1528</v>
      </c>
      <c r="C854" s="18">
        <v>1993</v>
      </c>
      <c r="D854" s="17">
        <v>9</v>
      </c>
      <c r="E854" s="17">
        <v>15</v>
      </c>
      <c r="F854" s="19" t="s">
        <v>781</v>
      </c>
      <c r="G854" s="20" t="s">
        <v>1586</v>
      </c>
      <c r="H854" s="28" t="s">
        <v>1527</v>
      </c>
      <c r="I854" s="17"/>
      <c r="J854" s="17" t="s">
        <v>775</v>
      </c>
      <c r="K854" s="17" t="s">
        <v>637</v>
      </c>
      <c r="L854" s="17" t="s">
        <v>1622</v>
      </c>
      <c r="M854" s="17" t="s">
        <v>6</v>
      </c>
      <c r="N854" s="17" t="s">
        <v>1107</v>
      </c>
      <c r="O854" s="41" t="s">
        <v>1646</v>
      </c>
      <c r="P854" s="39"/>
      <c r="Q854" s="48"/>
    </row>
    <row r="855" spans="1:17" s="49" customFormat="1" ht="88.5" customHeight="1" x14ac:dyDescent="0.2">
      <c r="A855" s="17" t="s">
        <v>650</v>
      </c>
      <c r="B855" s="23" t="s">
        <v>889</v>
      </c>
      <c r="C855" s="18">
        <v>1993</v>
      </c>
      <c r="D855" s="17">
        <v>12</v>
      </c>
      <c r="E855" s="17">
        <v>15</v>
      </c>
      <c r="F855" s="19" t="s">
        <v>890</v>
      </c>
      <c r="G855" s="20" t="s">
        <v>1586</v>
      </c>
      <c r="H855" s="28" t="s">
        <v>1594</v>
      </c>
      <c r="I855" s="17"/>
      <c r="J855" s="17" t="s">
        <v>881</v>
      </c>
      <c r="K855" s="17" t="s">
        <v>868</v>
      </c>
      <c r="L855" s="17" t="s">
        <v>1622</v>
      </c>
      <c r="M855" s="17" t="s">
        <v>6</v>
      </c>
      <c r="N855" s="17" t="s">
        <v>1107</v>
      </c>
      <c r="O855" s="41" t="s">
        <v>1646</v>
      </c>
      <c r="P855" s="39"/>
      <c r="Q855" s="48"/>
    </row>
    <row r="856" spans="1:17" s="49" customFormat="1" ht="66.75" customHeight="1" x14ac:dyDescent="0.2">
      <c r="A856" s="17" t="s">
        <v>650</v>
      </c>
      <c r="B856" s="23" t="s">
        <v>891</v>
      </c>
      <c r="C856" s="18">
        <v>1994</v>
      </c>
      <c r="D856" s="17">
        <v>3</v>
      </c>
      <c r="E856" s="17">
        <v>7</v>
      </c>
      <c r="F856" s="19" t="s">
        <v>890</v>
      </c>
      <c r="G856" s="20" t="s">
        <v>1586</v>
      </c>
      <c r="H856" s="28" t="s">
        <v>854</v>
      </c>
      <c r="I856" s="17"/>
      <c r="J856" s="17" t="s">
        <v>881</v>
      </c>
      <c r="K856" s="17" t="s">
        <v>868</v>
      </c>
      <c r="L856" s="17" t="s">
        <v>1622</v>
      </c>
      <c r="M856" s="17" t="s">
        <v>6</v>
      </c>
      <c r="N856" s="17" t="s">
        <v>1107</v>
      </c>
      <c r="O856" s="41" t="s">
        <v>1645</v>
      </c>
      <c r="P856" s="39"/>
      <c r="Q856" s="48"/>
    </row>
    <row r="857" spans="1:17" s="49" customFormat="1" ht="66.75" customHeight="1" x14ac:dyDescent="0.2">
      <c r="A857" s="17" t="s">
        <v>650</v>
      </c>
      <c r="B857" s="23" t="s">
        <v>833</v>
      </c>
      <c r="C857" s="18">
        <v>1994</v>
      </c>
      <c r="D857" s="17">
        <v>11</v>
      </c>
      <c r="E857" s="17">
        <v>30</v>
      </c>
      <c r="F857" s="19" t="s">
        <v>890</v>
      </c>
      <c r="G857" s="20" t="s">
        <v>1586</v>
      </c>
      <c r="H857" s="28" t="s">
        <v>834</v>
      </c>
      <c r="I857" s="17"/>
      <c r="J857" s="17" t="s">
        <v>881</v>
      </c>
      <c r="K857" s="17" t="s">
        <v>868</v>
      </c>
      <c r="L857" s="17" t="s">
        <v>1622</v>
      </c>
      <c r="M857" s="17" t="s">
        <v>6</v>
      </c>
      <c r="N857" s="17" t="s">
        <v>1107</v>
      </c>
      <c r="O857" s="41" t="s">
        <v>1645</v>
      </c>
      <c r="P857" s="39"/>
      <c r="Q857" s="48"/>
    </row>
    <row r="858" spans="1:17" s="49" customFormat="1" ht="86.25" customHeight="1" x14ac:dyDescent="0.2">
      <c r="A858" s="17" t="s">
        <v>650</v>
      </c>
      <c r="B858" s="23" t="s">
        <v>847</v>
      </c>
      <c r="C858" s="18">
        <v>1994</v>
      </c>
      <c r="D858" s="17">
        <v>12</v>
      </c>
      <c r="E858" s="17">
        <v>7</v>
      </c>
      <c r="F858" s="19" t="s">
        <v>848</v>
      </c>
      <c r="G858" s="20" t="s">
        <v>1586</v>
      </c>
      <c r="H858" s="28" t="s">
        <v>849</v>
      </c>
      <c r="I858" s="17"/>
      <c r="J858" s="17" t="s">
        <v>801</v>
      </c>
      <c r="K858" s="17" t="s">
        <v>637</v>
      </c>
      <c r="L858" s="17" t="s">
        <v>1622</v>
      </c>
      <c r="M858" s="17" t="s">
        <v>6</v>
      </c>
      <c r="N858" s="17" t="s">
        <v>1107</v>
      </c>
      <c r="O858" s="41" t="s">
        <v>1645</v>
      </c>
      <c r="P858" s="39"/>
      <c r="Q858" s="48"/>
    </row>
    <row r="859" spans="1:17" s="49" customFormat="1" ht="66.75" customHeight="1" x14ac:dyDescent="0.2">
      <c r="A859" s="17" t="s">
        <v>650</v>
      </c>
      <c r="B859" s="23" t="s">
        <v>892</v>
      </c>
      <c r="C859" s="18">
        <v>1995</v>
      </c>
      <c r="D859" s="17">
        <v>7</v>
      </c>
      <c r="E859" s="17">
        <v>5</v>
      </c>
      <c r="F859" s="19" t="s">
        <v>890</v>
      </c>
      <c r="G859" s="20" t="s">
        <v>1586</v>
      </c>
      <c r="H859" s="28" t="s">
        <v>817</v>
      </c>
      <c r="I859" s="17"/>
      <c r="J859" s="17" t="s">
        <v>881</v>
      </c>
      <c r="K859" s="17" t="s">
        <v>868</v>
      </c>
      <c r="L859" s="17" t="s">
        <v>1622</v>
      </c>
      <c r="M859" s="17" t="s">
        <v>6</v>
      </c>
      <c r="N859" s="17" t="s">
        <v>1107</v>
      </c>
      <c r="O859" s="41" t="s">
        <v>1645</v>
      </c>
      <c r="P859" s="39"/>
      <c r="Q859" s="48"/>
    </row>
    <row r="860" spans="1:17" s="49" customFormat="1" ht="66.75" customHeight="1" x14ac:dyDescent="0.2">
      <c r="A860" s="17" t="s">
        <v>650</v>
      </c>
      <c r="B860" s="23" t="s">
        <v>893</v>
      </c>
      <c r="C860" s="18">
        <v>1995</v>
      </c>
      <c r="D860" s="17">
        <v>2</v>
      </c>
      <c r="E860" s="17">
        <v>6</v>
      </c>
      <c r="F860" s="19" t="s">
        <v>890</v>
      </c>
      <c r="G860" s="20" t="s">
        <v>1586</v>
      </c>
      <c r="H860" s="28" t="s">
        <v>894</v>
      </c>
      <c r="I860" s="17"/>
      <c r="J860" s="17" t="s">
        <v>881</v>
      </c>
      <c r="K860" s="17" t="s">
        <v>868</v>
      </c>
      <c r="L860" s="17" t="s">
        <v>1622</v>
      </c>
      <c r="M860" s="17" t="s">
        <v>6</v>
      </c>
      <c r="N860" s="17" t="s">
        <v>1107</v>
      </c>
      <c r="O860" s="41" t="s">
        <v>1645</v>
      </c>
      <c r="P860" s="39"/>
      <c r="Q860" s="48"/>
    </row>
    <row r="861" spans="1:17" s="49" customFormat="1" ht="66.75" customHeight="1" x14ac:dyDescent="0.2">
      <c r="A861" s="17" t="s">
        <v>650</v>
      </c>
      <c r="B861" s="23" t="s">
        <v>1574</v>
      </c>
      <c r="C861" s="18">
        <v>1996</v>
      </c>
      <c r="D861" s="17">
        <v>3</v>
      </c>
      <c r="E861" s="17">
        <v>7</v>
      </c>
      <c r="F861" s="19" t="s">
        <v>890</v>
      </c>
      <c r="G861" s="20" t="s">
        <v>1586</v>
      </c>
      <c r="H861" s="28" t="s">
        <v>897</v>
      </c>
      <c r="I861" s="17"/>
      <c r="J861" s="17" t="s">
        <v>881</v>
      </c>
      <c r="K861" s="17" t="s">
        <v>868</v>
      </c>
      <c r="L861" s="17" t="s">
        <v>1622</v>
      </c>
      <c r="M861" s="17" t="s">
        <v>6</v>
      </c>
      <c r="N861" s="17" t="s">
        <v>1107</v>
      </c>
      <c r="O861" s="41" t="s">
        <v>1646</v>
      </c>
      <c r="P861" s="39"/>
      <c r="Q861" s="48"/>
    </row>
    <row r="862" spans="1:17" s="49" customFormat="1" ht="66.75" customHeight="1" x14ac:dyDescent="0.2">
      <c r="A862" s="17" t="s">
        <v>650</v>
      </c>
      <c r="B862" s="23" t="s">
        <v>895</v>
      </c>
      <c r="C862" s="18">
        <v>1996</v>
      </c>
      <c r="D862" s="17">
        <v>6</v>
      </c>
      <c r="E862" s="17">
        <v>20</v>
      </c>
      <c r="F862" s="19" t="s">
        <v>890</v>
      </c>
      <c r="G862" s="20" t="s">
        <v>1586</v>
      </c>
      <c r="H862" s="28" t="s">
        <v>896</v>
      </c>
      <c r="I862" s="17"/>
      <c r="J862" s="17" t="s">
        <v>881</v>
      </c>
      <c r="K862" s="17" t="s">
        <v>868</v>
      </c>
      <c r="L862" s="17" t="s">
        <v>1622</v>
      </c>
      <c r="M862" s="17" t="s">
        <v>6</v>
      </c>
      <c r="N862" s="17" t="s">
        <v>1107</v>
      </c>
      <c r="O862" s="41" t="s">
        <v>1645</v>
      </c>
      <c r="P862" s="39"/>
      <c r="Q862" s="48"/>
    </row>
    <row r="863" spans="1:17" s="49" customFormat="1" ht="66.75" customHeight="1" x14ac:dyDescent="0.2">
      <c r="A863" s="17" t="s">
        <v>650</v>
      </c>
      <c r="B863" s="23" t="s">
        <v>1582</v>
      </c>
      <c r="C863" s="18">
        <v>1997</v>
      </c>
      <c r="D863" s="17">
        <v>9</v>
      </c>
      <c r="E863" s="17">
        <v>25</v>
      </c>
      <c r="F863" s="19" t="s">
        <v>890</v>
      </c>
      <c r="G863" s="20" t="s">
        <v>1586</v>
      </c>
      <c r="H863" s="28" t="s">
        <v>898</v>
      </c>
      <c r="I863" s="17"/>
      <c r="J863" s="17" t="s">
        <v>881</v>
      </c>
      <c r="K863" s="17" t="s">
        <v>868</v>
      </c>
      <c r="L863" s="17" t="s">
        <v>1622</v>
      </c>
      <c r="M863" s="17" t="s">
        <v>6</v>
      </c>
      <c r="N863" s="17" t="s">
        <v>1107</v>
      </c>
      <c r="O863" s="41" t="s">
        <v>1646</v>
      </c>
      <c r="P863" s="39"/>
      <c r="Q863" s="48"/>
    </row>
    <row r="864" spans="1:17" s="49" customFormat="1" ht="85.5" customHeight="1" x14ac:dyDescent="0.2">
      <c r="A864" s="17" t="s">
        <v>650</v>
      </c>
      <c r="B864" s="23" t="s">
        <v>899</v>
      </c>
      <c r="C864" s="18">
        <v>1998</v>
      </c>
      <c r="D864" s="17">
        <v>3</v>
      </c>
      <c r="E864" s="17">
        <v>24</v>
      </c>
      <c r="F864" s="19" t="s">
        <v>890</v>
      </c>
      <c r="G864" s="20" t="s">
        <v>1586</v>
      </c>
      <c r="H864" s="28" t="s">
        <v>845</v>
      </c>
      <c r="I864" s="17"/>
      <c r="J864" s="17" t="s">
        <v>881</v>
      </c>
      <c r="K864" s="17" t="s">
        <v>868</v>
      </c>
      <c r="L864" s="17" t="s">
        <v>1622</v>
      </c>
      <c r="M864" s="17" t="s">
        <v>6</v>
      </c>
      <c r="N864" s="17" t="s">
        <v>1107</v>
      </c>
      <c r="O864" s="41" t="s">
        <v>1645</v>
      </c>
      <c r="P864" s="39"/>
      <c r="Q864" s="48"/>
    </row>
    <row r="865" spans="1:17" s="49" customFormat="1" ht="66.75" customHeight="1" x14ac:dyDescent="0.2">
      <c r="A865" s="17" t="s">
        <v>650</v>
      </c>
      <c r="B865" s="23" t="s">
        <v>846</v>
      </c>
      <c r="C865" s="18">
        <v>1998</v>
      </c>
      <c r="D865" s="17">
        <v>9</v>
      </c>
      <c r="E865" s="17">
        <v>9</v>
      </c>
      <c r="F865" s="19" t="s">
        <v>890</v>
      </c>
      <c r="G865" s="20" t="s">
        <v>1586</v>
      </c>
      <c r="H865" s="28" t="s">
        <v>803</v>
      </c>
      <c r="I865" s="17"/>
      <c r="J865" s="17" t="s">
        <v>881</v>
      </c>
      <c r="K865" s="17" t="s">
        <v>868</v>
      </c>
      <c r="L865" s="17" t="s">
        <v>1622</v>
      </c>
      <c r="M865" s="17" t="s">
        <v>6</v>
      </c>
      <c r="N865" s="17" t="s">
        <v>1107</v>
      </c>
      <c r="O865" s="41" t="s">
        <v>1645</v>
      </c>
      <c r="P865" s="39"/>
      <c r="Q865" s="48"/>
    </row>
    <row r="866" spans="1:17" s="49" customFormat="1" ht="66.75" customHeight="1" x14ac:dyDescent="0.2">
      <c r="A866" s="17" t="s">
        <v>650</v>
      </c>
      <c r="B866" s="23" t="s">
        <v>1581</v>
      </c>
      <c r="C866" s="18">
        <v>1998</v>
      </c>
      <c r="D866" s="17">
        <v>9</v>
      </c>
      <c r="E866" s="17">
        <v>9</v>
      </c>
      <c r="F866" s="19" t="s">
        <v>802</v>
      </c>
      <c r="G866" s="20" t="s">
        <v>1586</v>
      </c>
      <c r="H866" s="28" t="s">
        <v>803</v>
      </c>
      <c r="I866" s="17"/>
      <c r="J866" s="17" t="s">
        <v>801</v>
      </c>
      <c r="K866" s="17" t="s">
        <v>637</v>
      </c>
      <c r="L866" s="17" t="s">
        <v>1622</v>
      </c>
      <c r="M866" s="17" t="s">
        <v>6</v>
      </c>
      <c r="N866" s="17" t="s">
        <v>1107</v>
      </c>
      <c r="O866" s="41" t="s">
        <v>1646</v>
      </c>
      <c r="P866" s="39"/>
      <c r="Q866" s="48"/>
    </row>
    <row r="867" spans="1:17" s="49" customFormat="1" ht="66.75" customHeight="1" x14ac:dyDescent="0.2">
      <c r="A867" s="17" t="s">
        <v>650</v>
      </c>
      <c r="B867" s="23" t="s">
        <v>1577</v>
      </c>
      <c r="C867" s="18">
        <v>1999</v>
      </c>
      <c r="D867" s="17">
        <v>5</v>
      </c>
      <c r="E867" s="17">
        <v>12</v>
      </c>
      <c r="F867" s="19" t="s">
        <v>890</v>
      </c>
      <c r="G867" s="20" t="s">
        <v>1586</v>
      </c>
      <c r="H867" s="28" t="s">
        <v>901</v>
      </c>
      <c r="I867" s="17"/>
      <c r="J867" s="17" t="s">
        <v>881</v>
      </c>
      <c r="K867" s="17" t="s">
        <v>868</v>
      </c>
      <c r="L867" s="17" t="s">
        <v>1622</v>
      </c>
      <c r="M867" s="17" t="s">
        <v>6</v>
      </c>
      <c r="N867" s="17" t="s">
        <v>1107</v>
      </c>
      <c r="O867" s="41" t="s">
        <v>1646</v>
      </c>
      <c r="P867" s="39"/>
      <c r="Q867" s="48"/>
    </row>
    <row r="868" spans="1:17" s="49" customFormat="1" ht="66.75" customHeight="1" x14ac:dyDescent="0.2">
      <c r="A868" s="17" t="s">
        <v>650</v>
      </c>
      <c r="B868" s="23" t="s">
        <v>853</v>
      </c>
      <c r="C868" s="18">
        <v>1999</v>
      </c>
      <c r="D868" s="17">
        <v>7</v>
      </c>
      <c r="E868" s="17">
        <v>14</v>
      </c>
      <c r="F868" s="19" t="s">
        <v>890</v>
      </c>
      <c r="G868" s="20" t="s">
        <v>1586</v>
      </c>
      <c r="H868" s="28" t="s">
        <v>900</v>
      </c>
      <c r="I868" s="17"/>
      <c r="J868" s="17" t="s">
        <v>881</v>
      </c>
      <c r="K868" s="17" t="s">
        <v>868</v>
      </c>
      <c r="L868" s="17" t="s">
        <v>1622</v>
      </c>
      <c r="M868" s="17" t="s">
        <v>6</v>
      </c>
      <c r="N868" s="17" t="s">
        <v>1107</v>
      </c>
      <c r="O868" s="41" t="s">
        <v>1645</v>
      </c>
      <c r="P868" s="39"/>
      <c r="Q868" s="48"/>
    </row>
    <row r="869" spans="1:17" s="49" customFormat="1" ht="66.75" customHeight="1" x14ac:dyDescent="0.2">
      <c r="A869" s="17" t="s">
        <v>650</v>
      </c>
      <c r="B869" s="23" t="s">
        <v>907</v>
      </c>
      <c r="C869" s="18">
        <v>2000</v>
      </c>
      <c r="D869" s="17">
        <v>3</v>
      </c>
      <c r="E869" s="17">
        <v>7</v>
      </c>
      <c r="F869" s="19" t="s">
        <v>890</v>
      </c>
      <c r="G869" s="20" t="s">
        <v>1586</v>
      </c>
      <c r="H869" s="28" t="s">
        <v>908</v>
      </c>
      <c r="I869" s="17"/>
      <c r="J869" s="17" t="s">
        <v>881</v>
      </c>
      <c r="K869" s="17" t="s">
        <v>868</v>
      </c>
      <c r="L869" s="17" t="s">
        <v>1622</v>
      </c>
      <c r="M869" s="17" t="s">
        <v>6</v>
      </c>
      <c r="N869" s="17" t="s">
        <v>1107</v>
      </c>
      <c r="O869" s="41" t="s">
        <v>1646</v>
      </c>
      <c r="P869" s="39"/>
      <c r="Q869" s="48"/>
    </row>
    <row r="870" spans="1:17" s="49" customFormat="1" ht="66.75" customHeight="1" x14ac:dyDescent="0.2">
      <c r="A870" s="17" t="s">
        <v>650</v>
      </c>
      <c r="B870" s="23" t="s">
        <v>1578</v>
      </c>
      <c r="C870" s="18">
        <v>2000</v>
      </c>
      <c r="D870" s="17">
        <v>8</v>
      </c>
      <c r="E870" s="17">
        <v>2</v>
      </c>
      <c r="F870" s="19" t="s">
        <v>890</v>
      </c>
      <c r="G870" s="20" t="s">
        <v>1586</v>
      </c>
      <c r="H870" s="28" t="s">
        <v>902</v>
      </c>
      <c r="I870" s="17"/>
      <c r="J870" s="17" t="s">
        <v>881</v>
      </c>
      <c r="K870" s="17" t="s">
        <v>868</v>
      </c>
      <c r="L870" s="17" t="s">
        <v>1622</v>
      </c>
      <c r="M870" s="17" t="s">
        <v>6</v>
      </c>
      <c r="N870" s="17" t="s">
        <v>1107</v>
      </c>
      <c r="O870" s="41" t="s">
        <v>1646</v>
      </c>
      <c r="P870" s="39"/>
      <c r="Q870" s="48"/>
    </row>
    <row r="871" spans="1:17" s="49" customFormat="1" ht="66.75" customHeight="1" x14ac:dyDescent="0.2">
      <c r="A871" s="17" t="s">
        <v>650</v>
      </c>
      <c r="B871" s="23" t="s">
        <v>903</v>
      </c>
      <c r="C871" s="18">
        <v>2000</v>
      </c>
      <c r="D871" s="17">
        <v>10</v>
      </c>
      <c r="E871" s="17">
        <v>19</v>
      </c>
      <c r="F871" s="19" t="s">
        <v>890</v>
      </c>
      <c r="G871" s="20" t="s">
        <v>1586</v>
      </c>
      <c r="H871" s="28" t="s">
        <v>904</v>
      </c>
      <c r="I871" s="17"/>
      <c r="J871" s="17" t="s">
        <v>881</v>
      </c>
      <c r="K871" s="17" t="s">
        <v>868</v>
      </c>
      <c r="L871" s="17" t="s">
        <v>1622</v>
      </c>
      <c r="M871" s="17" t="s">
        <v>6</v>
      </c>
      <c r="N871" s="17" t="s">
        <v>1107</v>
      </c>
      <c r="O871" s="41" t="s">
        <v>1646</v>
      </c>
      <c r="P871" s="39"/>
      <c r="Q871" s="48"/>
    </row>
    <row r="872" spans="1:17" s="49" customFormat="1" ht="66.75" customHeight="1" x14ac:dyDescent="0.2">
      <c r="A872" s="17" t="s">
        <v>650</v>
      </c>
      <c r="B872" s="23" t="s">
        <v>905</v>
      </c>
      <c r="C872" s="18">
        <v>2000</v>
      </c>
      <c r="D872" s="17">
        <v>5</v>
      </c>
      <c r="E872" s="17">
        <v>29</v>
      </c>
      <c r="F872" s="19" t="s">
        <v>890</v>
      </c>
      <c r="G872" s="20" t="s">
        <v>1586</v>
      </c>
      <c r="H872" s="28" t="s">
        <v>906</v>
      </c>
      <c r="I872" s="17"/>
      <c r="J872" s="17" t="s">
        <v>881</v>
      </c>
      <c r="K872" s="17" t="s">
        <v>868</v>
      </c>
      <c r="L872" s="17" t="s">
        <v>1622</v>
      </c>
      <c r="M872" s="17" t="s">
        <v>6</v>
      </c>
      <c r="N872" s="17" t="s">
        <v>1107</v>
      </c>
      <c r="O872" s="41" t="s">
        <v>1646</v>
      </c>
      <c r="P872" s="39"/>
      <c r="Q872" s="48"/>
    </row>
    <row r="873" spans="1:17" s="49" customFormat="1" ht="66.75" customHeight="1" x14ac:dyDescent="0.2">
      <c r="A873" s="17" t="s">
        <v>650</v>
      </c>
      <c r="B873" s="23" t="s">
        <v>815</v>
      </c>
      <c r="C873" s="18">
        <v>2001</v>
      </c>
      <c r="D873" s="17">
        <v>8</v>
      </c>
      <c r="E873" s="17">
        <v>2</v>
      </c>
      <c r="F873" s="19" t="s">
        <v>816</v>
      </c>
      <c r="G873" s="20" t="s">
        <v>1586</v>
      </c>
      <c r="H873" s="28" t="s">
        <v>1523</v>
      </c>
      <c r="I873" s="17"/>
      <c r="J873" s="17" t="s">
        <v>801</v>
      </c>
      <c r="K873" s="17" t="s">
        <v>637</v>
      </c>
      <c r="L873" s="17" t="s">
        <v>1622</v>
      </c>
      <c r="M873" s="17" t="s">
        <v>6</v>
      </c>
      <c r="N873" s="17" t="s">
        <v>1107</v>
      </c>
      <c r="O873" s="41" t="s">
        <v>1645</v>
      </c>
      <c r="P873" s="39"/>
      <c r="Q873" s="48"/>
    </row>
    <row r="874" spans="1:17" s="49" customFormat="1" ht="66.75" customHeight="1" x14ac:dyDescent="0.2">
      <c r="A874" s="17" t="s">
        <v>650</v>
      </c>
      <c r="B874" s="23" t="s">
        <v>1583</v>
      </c>
      <c r="C874" s="18">
        <v>2001</v>
      </c>
      <c r="D874" s="17">
        <v>6</v>
      </c>
      <c r="E874" s="17">
        <v>14</v>
      </c>
      <c r="F874" s="19" t="s">
        <v>909</v>
      </c>
      <c r="G874" s="20" t="s">
        <v>1586</v>
      </c>
      <c r="H874" s="28" t="s">
        <v>910</v>
      </c>
      <c r="I874" s="17"/>
      <c r="J874" s="17" t="s">
        <v>881</v>
      </c>
      <c r="K874" s="17" t="s">
        <v>868</v>
      </c>
      <c r="L874" s="17" t="s">
        <v>1622</v>
      </c>
      <c r="M874" s="17" t="s">
        <v>6</v>
      </c>
      <c r="N874" s="17" t="s">
        <v>1107</v>
      </c>
      <c r="O874" s="41" t="s">
        <v>1646</v>
      </c>
      <c r="P874" s="39"/>
      <c r="Q874" s="48"/>
    </row>
    <row r="875" spans="1:17" s="49" customFormat="1" ht="66.75" customHeight="1" x14ac:dyDescent="0.2">
      <c r="A875" s="17" t="s">
        <v>650</v>
      </c>
      <c r="B875" s="23" t="s">
        <v>912</v>
      </c>
      <c r="C875" s="18">
        <v>2002</v>
      </c>
      <c r="D875" s="17">
        <v>5</v>
      </c>
      <c r="E875" s="17">
        <v>15</v>
      </c>
      <c r="F875" s="19" t="s">
        <v>913</v>
      </c>
      <c r="G875" s="20" t="s">
        <v>1586</v>
      </c>
      <c r="H875" s="28" t="s">
        <v>914</v>
      </c>
      <c r="I875" s="17"/>
      <c r="J875" s="17" t="s">
        <v>881</v>
      </c>
      <c r="K875" s="17" t="s">
        <v>868</v>
      </c>
      <c r="L875" s="17" t="s">
        <v>1622</v>
      </c>
      <c r="M875" s="17" t="s">
        <v>6</v>
      </c>
      <c r="N875" s="17" t="s">
        <v>1107</v>
      </c>
      <c r="O875" s="41" t="s">
        <v>1646</v>
      </c>
      <c r="P875" s="39"/>
      <c r="Q875" s="48"/>
    </row>
    <row r="876" spans="1:17" s="49" customFormat="1" ht="66.75" customHeight="1" x14ac:dyDescent="0.2">
      <c r="A876" s="17" t="s">
        <v>650</v>
      </c>
      <c r="B876" s="23" t="s">
        <v>843</v>
      </c>
      <c r="C876" s="18">
        <v>2002</v>
      </c>
      <c r="D876" s="17">
        <v>5</v>
      </c>
      <c r="E876" s="17">
        <v>30</v>
      </c>
      <c r="F876" s="19" t="s">
        <v>911</v>
      </c>
      <c r="G876" s="20" t="s">
        <v>1586</v>
      </c>
      <c r="H876" s="28" t="s">
        <v>844</v>
      </c>
      <c r="I876" s="17"/>
      <c r="J876" s="17" t="s">
        <v>881</v>
      </c>
      <c r="K876" s="17" t="s">
        <v>868</v>
      </c>
      <c r="L876" s="17" t="s">
        <v>1622</v>
      </c>
      <c r="M876" s="17" t="s">
        <v>6</v>
      </c>
      <c r="N876" s="17" t="s">
        <v>1107</v>
      </c>
      <c r="O876" s="41" t="s">
        <v>1645</v>
      </c>
      <c r="P876" s="39"/>
      <c r="Q876" s="48"/>
    </row>
    <row r="877" spans="1:17" s="49" customFormat="1" ht="36.75" customHeight="1" x14ac:dyDescent="0.2">
      <c r="A877" s="17" t="s">
        <v>650</v>
      </c>
      <c r="B877" s="23" t="s">
        <v>920</v>
      </c>
      <c r="C877" s="18">
        <v>2003</v>
      </c>
      <c r="D877" s="17">
        <v>6</v>
      </c>
      <c r="E877" s="17">
        <v>12</v>
      </c>
      <c r="F877" s="19" t="s">
        <v>921</v>
      </c>
      <c r="G877" s="20" t="s">
        <v>1586</v>
      </c>
      <c r="H877" s="28" t="s">
        <v>922</v>
      </c>
      <c r="I877" s="17"/>
      <c r="J877" s="17" t="s">
        <v>881</v>
      </c>
      <c r="K877" s="17" t="s">
        <v>868</v>
      </c>
      <c r="L877" s="17" t="s">
        <v>1622</v>
      </c>
      <c r="M877" s="17" t="s">
        <v>6</v>
      </c>
      <c r="N877" s="17" t="s">
        <v>1107</v>
      </c>
      <c r="O877" s="41" t="s">
        <v>1646</v>
      </c>
      <c r="P877" s="39"/>
      <c r="Q877" s="48"/>
    </row>
    <row r="878" spans="1:17" s="49" customFormat="1" ht="66.75" customHeight="1" x14ac:dyDescent="0.2">
      <c r="A878" s="17" t="s">
        <v>650</v>
      </c>
      <c r="B878" s="23" t="s">
        <v>915</v>
      </c>
      <c r="C878" s="18">
        <v>2003</v>
      </c>
      <c r="D878" s="17">
        <v>9</v>
      </c>
      <c r="E878" s="17">
        <v>18</v>
      </c>
      <c r="F878" s="19" t="s">
        <v>916</v>
      </c>
      <c r="G878" s="20" t="s">
        <v>1586</v>
      </c>
      <c r="H878" s="28" t="s">
        <v>832</v>
      </c>
      <c r="I878" s="17"/>
      <c r="J878" s="17" t="s">
        <v>881</v>
      </c>
      <c r="K878" s="17" t="s">
        <v>868</v>
      </c>
      <c r="L878" s="17" t="s">
        <v>1622</v>
      </c>
      <c r="M878" s="17" t="s">
        <v>6</v>
      </c>
      <c r="N878" s="17" t="s">
        <v>1107</v>
      </c>
      <c r="O878" s="41" t="s">
        <v>1645</v>
      </c>
      <c r="P878" s="39"/>
      <c r="Q878" s="48"/>
    </row>
    <row r="879" spans="1:17" s="49" customFormat="1" ht="66.75" customHeight="1" x14ac:dyDescent="0.2">
      <c r="A879" s="17" t="s">
        <v>650</v>
      </c>
      <c r="B879" s="23" t="s">
        <v>762</v>
      </c>
      <c r="C879" s="18">
        <v>2004</v>
      </c>
      <c r="D879" s="17">
        <v>3</v>
      </c>
      <c r="E879" s="17">
        <v>2</v>
      </c>
      <c r="F879" s="19" t="s">
        <v>763</v>
      </c>
      <c r="G879" s="20" t="s">
        <v>1586</v>
      </c>
      <c r="H879" s="28" t="s">
        <v>764</v>
      </c>
      <c r="I879" s="17"/>
      <c r="J879" s="17" t="s">
        <v>757</v>
      </c>
      <c r="K879" s="17" t="s">
        <v>637</v>
      </c>
      <c r="L879" s="17" t="s">
        <v>1622</v>
      </c>
      <c r="M879" s="17" t="s">
        <v>6</v>
      </c>
      <c r="N879" s="17" t="s">
        <v>1107</v>
      </c>
      <c r="O879" s="41" t="s">
        <v>1646</v>
      </c>
      <c r="P879" s="39"/>
      <c r="Q879" s="48"/>
    </row>
    <row r="880" spans="1:17" s="49" customFormat="1" ht="66.75" customHeight="1" x14ac:dyDescent="0.2">
      <c r="A880" s="17" t="s">
        <v>650</v>
      </c>
      <c r="B880" s="23" t="s">
        <v>923</v>
      </c>
      <c r="C880" s="18">
        <v>2004</v>
      </c>
      <c r="D880" s="17">
        <v>5</v>
      </c>
      <c r="E880" s="17">
        <v>6</v>
      </c>
      <c r="F880" s="19" t="s">
        <v>924</v>
      </c>
      <c r="G880" s="20" t="s">
        <v>1586</v>
      </c>
      <c r="H880" s="28" t="s">
        <v>925</v>
      </c>
      <c r="I880" s="17"/>
      <c r="J880" s="17" t="s">
        <v>881</v>
      </c>
      <c r="K880" s="17" t="s">
        <v>868</v>
      </c>
      <c r="L880" s="17" t="s">
        <v>1622</v>
      </c>
      <c r="M880" s="17" t="s">
        <v>6</v>
      </c>
      <c r="N880" s="17" t="s">
        <v>1107</v>
      </c>
      <c r="O880" s="41" t="s">
        <v>1646</v>
      </c>
      <c r="P880" s="39"/>
      <c r="Q880" s="48"/>
    </row>
    <row r="881" spans="1:17" s="49" customFormat="1" ht="66.75" customHeight="1" x14ac:dyDescent="0.2">
      <c r="A881" s="17" t="s">
        <v>650</v>
      </c>
      <c r="B881" s="23" t="s">
        <v>929</v>
      </c>
      <c r="C881" s="18">
        <v>2004</v>
      </c>
      <c r="D881" s="17">
        <v>11</v>
      </c>
      <c r="E881" s="17">
        <v>4</v>
      </c>
      <c r="F881" s="19" t="s">
        <v>930</v>
      </c>
      <c r="G881" s="20" t="s">
        <v>1586</v>
      </c>
      <c r="H881" s="28" t="s">
        <v>931</v>
      </c>
      <c r="I881" s="17"/>
      <c r="J881" s="17" t="s">
        <v>881</v>
      </c>
      <c r="K881" s="17" t="s">
        <v>868</v>
      </c>
      <c r="L881" s="17" t="s">
        <v>1622</v>
      </c>
      <c r="M881" s="17" t="s">
        <v>6</v>
      </c>
      <c r="N881" s="17" t="s">
        <v>1107</v>
      </c>
      <c r="O881" s="41" t="s">
        <v>1646</v>
      </c>
      <c r="P881" s="39"/>
      <c r="Q881" s="48"/>
    </row>
    <row r="882" spans="1:17" s="49" customFormat="1" ht="66.75" customHeight="1" x14ac:dyDescent="0.2">
      <c r="A882" s="17" t="s">
        <v>650</v>
      </c>
      <c r="B882" s="23" t="s">
        <v>917</v>
      </c>
      <c r="C882" s="18">
        <v>2004</v>
      </c>
      <c r="D882" s="17">
        <v>3</v>
      </c>
      <c r="E882" s="17">
        <v>25</v>
      </c>
      <c r="F882" s="19" t="s">
        <v>918</v>
      </c>
      <c r="G882" s="20" t="s">
        <v>1586</v>
      </c>
      <c r="H882" s="28" t="s">
        <v>919</v>
      </c>
      <c r="I882" s="17"/>
      <c r="J882" s="17" t="s">
        <v>881</v>
      </c>
      <c r="K882" s="17" t="s">
        <v>868</v>
      </c>
      <c r="L882" s="17" t="s">
        <v>1622</v>
      </c>
      <c r="M882" s="17" t="s">
        <v>6</v>
      </c>
      <c r="N882" s="17" t="s">
        <v>1107</v>
      </c>
      <c r="O882" s="41" t="s">
        <v>1646</v>
      </c>
      <c r="P882" s="39"/>
      <c r="Q882" s="48"/>
    </row>
    <row r="883" spans="1:17" s="49" customFormat="1" ht="66.75" customHeight="1" x14ac:dyDescent="0.2">
      <c r="A883" s="17" t="s">
        <v>650</v>
      </c>
      <c r="B883" s="23" t="s">
        <v>926</v>
      </c>
      <c r="C883" s="18">
        <v>2004</v>
      </c>
      <c r="D883" s="17">
        <v>7</v>
      </c>
      <c r="E883" s="17">
        <v>30</v>
      </c>
      <c r="F883" s="19" t="s">
        <v>927</v>
      </c>
      <c r="G883" s="20" t="s">
        <v>1586</v>
      </c>
      <c r="H883" s="28" t="s">
        <v>928</v>
      </c>
      <c r="I883" s="17"/>
      <c r="J883" s="17" t="s">
        <v>881</v>
      </c>
      <c r="K883" s="17" t="s">
        <v>868</v>
      </c>
      <c r="L883" s="17" t="s">
        <v>1622</v>
      </c>
      <c r="M883" s="17" t="s">
        <v>6</v>
      </c>
      <c r="N883" s="17" t="s">
        <v>1107</v>
      </c>
      <c r="O883" s="41" t="s">
        <v>1646</v>
      </c>
      <c r="P883" s="39"/>
      <c r="Q883" s="48"/>
    </row>
    <row r="884" spans="1:17" s="49" customFormat="1" ht="66.75" customHeight="1" x14ac:dyDescent="0.2">
      <c r="A884" s="17" t="s">
        <v>650</v>
      </c>
      <c r="B884" s="23" t="s">
        <v>771</v>
      </c>
      <c r="C884" s="18">
        <v>2005</v>
      </c>
      <c r="D884" s="17">
        <v>11</v>
      </c>
      <c r="E884" s="17">
        <v>22</v>
      </c>
      <c r="F884" s="19" t="s">
        <v>772</v>
      </c>
      <c r="G884" s="20" t="s">
        <v>1586</v>
      </c>
      <c r="H884" s="28" t="s">
        <v>773</v>
      </c>
      <c r="I884" s="17"/>
      <c r="J884" s="17" t="s">
        <v>757</v>
      </c>
      <c r="K884" s="17" t="s">
        <v>637</v>
      </c>
      <c r="L884" s="17" t="s">
        <v>1622</v>
      </c>
      <c r="M884" s="17" t="s">
        <v>6</v>
      </c>
      <c r="N884" s="17" t="s">
        <v>1107</v>
      </c>
      <c r="O884" s="41" t="s">
        <v>1646</v>
      </c>
      <c r="P884" s="39"/>
      <c r="Q884" s="48"/>
    </row>
    <row r="885" spans="1:17" s="49" customFormat="1" ht="66.75" customHeight="1" x14ac:dyDescent="0.2">
      <c r="A885" s="17" t="s">
        <v>650</v>
      </c>
      <c r="B885" s="23" t="s">
        <v>1570</v>
      </c>
      <c r="C885" s="18">
        <v>2006</v>
      </c>
      <c r="D885" s="17">
        <v>2</v>
      </c>
      <c r="E885" s="17">
        <v>1</v>
      </c>
      <c r="F885" s="19" t="s">
        <v>782</v>
      </c>
      <c r="G885" s="20" t="s">
        <v>1586</v>
      </c>
      <c r="H885" s="28" t="s">
        <v>1511</v>
      </c>
      <c r="I885" s="17"/>
      <c r="J885" s="17" t="s">
        <v>775</v>
      </c>
      <c r="K885" s="17" t="s">
        <v>637</v>
      </c>
      <c r="L885" s="17" t="s">
        <v>1622</v>
      </c>
      <c r="M885" s="17" t="s">
        <v>6</v>
      </c>
      <c r="N885" s="17" t="s">
        <v>1107</v>
      </c>
      <c r="O885" s="41" t="s">
        <v>1646</v>
      </c>
      <c r="P885" s="39"/>
      <c r="Q885" s="48"/>
    </row>
    <row r="886" spans="1:17" s="49" customFormat="1" ht="66.75" customHeight="1" x14ac:dyDescent="0.2">
      <c r="A886" s="17" t="s">
        <v>650</v>
      </c>
      <c r="B886" s="23" t="s">
        <v>1522</v>
      </c>
      <c r="C886" s="18">
        <v>2006</v>
      </c>
      <c r="D886" s="17">
        <v>5</v>
      </c>
      <c r="E886" s="17">
        <v>10</v>
      </c>
      <c r="F886" s="19" t="s">
        <v>694</v>
      </c>
      <c r="G886" s="20" t="s">
        <v>1586</v>
      </c>
      <c r="H886" s="28" t="s">
        <v>695</v>
      </c>
      <c r="I886" s="17"/>
      <c r="J886" s="17" t="s">
        <v>672</v>
      </c>
      <c r="K886" s="17" t="s">
        <v>637</v>
      </c>
      <c r="L886" s="17" t="s">
        <v>1622</v>
      </c>
      <c r="M886" s="17" t="s">
        <v>6</v>
      </c>
      <c r="N886" s="17" t="s">
        <v>1107</v>
      </c>
      <c r="O886" s="41" t="s">
        <v>1646</v>
      </c>
      <c r="P886" s="39"/>
      <c r="Q886" s="48"/>
    </row>
    <row r="887" spans="1:17" s="49" customFormat="1" ht="66.75" customHeight="1" x14ac:dyDescent="0.2">
      <c r="A887" s="17" t="s">
        <v>650</v>
      </c>
      <c r="B887" s="23" t="s">
        <v>936</v>
      </c>
      <c r="C887" s="18">
        <v>2007</v>
      </c>
      <c r="D887" s="17">
        <v>5</v>
      </c>
      <c r="E887" s="17">
        <v>9</v>
      </c>
      <c r="F887" s="19" t="s">
        <v>937</v>
      </c>
      <c r="G887" s="20" t="s">
        <v>1586</v>
      </c>
      <c r="H887" s="28" t="s">
        <v>938</v>
      </c>
      <c r="I887" s="17"/>
      <c r="J887" s="17" t="s">
        <v>881</v>
      </c>
      <c r="K887" s="17" t="s">
        <v>868</v>
      </c>
      <c r="L887" s="17" t="s">
        <v>1622</v>
      </c>
      <c r="M887" s="17" t="s">
        <v>6</v>
      </c>
      <c r="N887" s="17" t="s">
        <v>1107</v>
      </c>
      <c r="O887" s="41" t="s">
        <v>1646</v>
      </c>
      <c r="P887" s="39"/>
      <c r="Q887" s="48"/>
    </row>
    <row r="888" spans="1:17" s="49" customFormat="1" ht="66.75" customHeight="1" x14ac:dyDescent="0.2">
      <c r="A888" s="17" t="s">
        <v>650</v>
      </c>
      <c r="B888" s="23" t="s">
        <v>821</v>
      </c>
      <c r="C888" s="18">
        <v>2007</v>
      </c>
      <c r="D888" s="17">
        <v>2</v>
      </c>
      <c r="E888" s="17">
        <v>7</v>
      </c>
      <c r="F888" s="19" t="s">
        <v>935</v>
      </c>
      <c r="G888" s="20" t="s">
        <v>1586</v>
      </c>
      <c r="H888" s="28" t="s">
        <v>822</v>
      </c>
      <c r="I888" s="17"/>
      <c r="J888" s="17" t="s">
        <v>881</v>
      </c>
      <c r="K888" s="17" t="s">
        <v>868</v>
      </c>
      <c r="L888" s="17" t="s">
        <v>1622</v>
      </c>
      <c r="M888" s="17" t="s">
        <v>6</v>
      </c>
      <c r="N888" s="17" t="s">
        <v>1107</v>
      </c>
      <c r="O888" s="41" t="s">
        <v>1645</v>
      </c>
      <c r="P888" s="39"/>
      <c r="Q888" s="48"/>
    </row>
    <row r="889" spans="1:17" s="49" customFormat="1" ht="66.75" customHeight="1" x14ac:dyDescent="0.2">
      <c r="A889" s="17" t="s">
        <v>650</v>
      </c>
      <c r="B889" s="23" t="s">
        <v>951</v>
      </c>
      <c r="C889" s="18">
        <v>2007</v>
      </c>
      <c r="D889" s="17">
        <v>9</v>
      </c>
      <c r="E889" s="17">
        <v>11</v>
      </c>
      <c r="F889" s="19" t="s">
        <v>952</v>
      </c>
      <c r="G889" s="20" t="s">
        <v>1586</v>
      </c>
      <c r="H889" s="28" t="s">
        <v>953</v>
      </c>
      <c r="I889" s="17"/>
      <c r="J889" s="17" t="s">
        <v>954</v>
      </c>
      <c r="K889" s="17" t="s">
        <v>868</v>
      </c>
      <c r="L889" s="17" t="s">
        <v>1622</v>
      </c>
      <c r="M889" s="17" t="s">
        <v>6</v>
      </c>
      <c r="N889" s="17" t="s">
        <v>1107</v>
      </c>
      <c r="O889" s="41" t="s">
        <v>1646</v>
      </c>
      <c r="P889" s="39"/>
      <c r="Q889" s="48"/>
    </row>
    <row r="890" spans="1:17" s="49" customFormat="1" ht="66.75" customHeight="1" x14ac:dyDescent="0.2">
      <c r="A890" s="17" t="s">
        <v>650</v>
      </c>
      <c r="B890" s="23" t="s">
        <v>1592</v>
      </c>
      <c r="C890" s="18">
        <v>2007</v>
      </c>
      <c r="D890" s="17">
        <v>10</v>
      </c>
      <c r="E890" s="17">
        <v>3</v>
      </c>
      <c r="F890" s="19" t="s">
        <v>939</v>
      </c>
      <c r="G890" s="20" t="s">
        <v>1586</v>
      </c>
      <c r="H890" s="28" t="s">
        <v>940</v>
      </c>
      <c r="I890" s="17"/>
      <c r="J890" s="17" t="s">
        <v>881</v>
      </c>
      <c r="K890" s="17" t="s">
        <v>868</v>
      </c>
      <c r="L890" s="17" t="s">
        <v>1622</v>
      </c>
      <c r="M890" s="17" t="s">
        <v>6</v>
      </c>
      <c r="N890" s="17" t="s">
        <v>1107</v>
      </c>
      <c r="O890" s="41" t="s">
        <v>1646</v>
      </c>
      <c r="P890" s="39"/>
      <c r="Q890" s="48"/>
    </row>
    <row r="891" spans="1:17" s="49" customFormat="1" ht="66.75" customHeight="1" x14ac:dyDescent="0.2">
      <c r="A891" s="17" t="s">
        <v>650</v>
      </c>
      <c r="B891" s="23" t="s">
        <v>932</v>
      </c>
      <c r="C891" s="18">
        <v>2007</v>
      </c>
      <c r="D891" s="17">
        <v>3</v>
      </c>
      <c r="E891" s="17">
        <v>5</v>
      </c>
      <c r="F891" s="19" t="s">
        <v>933</v>
      </c>
      <c r="G891" s="20" t="s">
        <v>1586</v>
      </c>
      <c r="H891" s="28" t="s">
        <v>934</v>
      </c>
      <c r="I891" s="17"/>
      <c r="J891" s="17" t="s">
        <v>881</v>
      </c>
      <c r="K891" s="17" t="s">
        <v>868</v>
      </c>
      <c r="L891" s="17" t="s">
        <v>1622</v>
      </c>
      <c r="M891" s="17" t="s">
        <v>6</v>
      </c>
      <c r="N891" s="17" t="s">
        <v>1107</v>
      </c>
      <c r="O891" s="41" t="s">
        <v>1646</v>
      </c>
      <c r="P891" s="39"/>
      <c r="Q891" s="48"/>
    </row>
    <row r="892" spans="1:17" s="49" customFormat="1" ht="66.75" customHeight="1" x14ac:dyDescent="0.2">
      <c r="A892" s="17" t="s">
        <v>650</v>
      </c>
      <c r="B892" s="23" t="s">
        <v>944</v>
      </c>
      <c r="C892" s="18">
        <v>2007</v>
      </c>
      <c r="D892" s="17">
        <v>10</v>
      </c>
      <c r="E892" s="17">
        <v>12</v>
      </c>
      <c r="F892" s="19" t="s">
        <v>1595</v>
      </c>
      <c r="G892" s="20" t="s">
        <v>1586</v>
      </c>
      <c r="H892" s="28" t="s">
        <v>945</v>
      </c>
      <c r="I892" s="17"/>
      <c r="J892" s="17" t="s">
        <v>881</v>
      </c>
      <c r="K892" s="17" t="s">
        <v>868</v>
      </c>
      <c r="L892" s="17" t="s">
        <v>1622</v>
      </c>
      <c r="M892" s="17" t="s">
        <v>6</v>
      </c>
      <c r="N892" s="17" t="s">
        <v>1107</v>
      </c>
      <c r="O892" s="41" t="s">
        <v>1646</v>
      </c>
      <c r="P892" s="39"/>
      <c r="Q892" s="48"/>
    </row>
    <row r="893" spans="1:17" s="49" customFormat="1" ht="66.75" customHeight="1" x14ac:dyDescent="0.2">
      <c r="A893" s="17" t="s">
        <v>650</v>
      </c>
      <c r="B893" s="23" t="s">
        <v>941</v>
      </c>
      <c r="C893" s="18">
        <v>2008</v>
      </c>
      <c r="D893" s="17">
        <v>8</v>
      </c>
      <c r="E893" s="17">
        <v>20</v>
      </c>
      <c r="F893" s="19" t="s">
        <v>942</v>
      </c>
      <c r="G893" s="20" t="s">
        <v>1586</v>
      </c>
      <c r="H893" s="28" t="s">
        <v>943</v>
      </c>
      <c r="I893" s="17"/>
      <c r="J893" s="17" t="s">
        <v>881</v>
      </c>
      <c r="K893" s="17" t="s">
        <v>868</v>
      </c>
      <c r="L893" s="17" t="s">
        <v>1622</v>
      </c>
      <c r="M893" s="17" t="s">
        <v>6</v>
      </c>
      <c r="N893" s="17" t="s">
        <v>1107</v>
      </c>
      <c r="O893" s="41" t="s">
        <v>1646</v>
      </c>
      <c r="P893" s="39"/>
      <c r="Q893" s="48"/>
    </row>
    <row r="894" spans="1:17" s="49" customFormat="1" ht="66.75" customHeight="1" x14ac:dyDescent="0.2">
      <c r="A894" s="17" t="s">
        <v>650</v>
      </c>
      <c r="B894" s="23" t="s">
        <v>1575</v>
      </c>
      <c r="C894" s="18">
        <v>2009</v>
      </c>
      <c r="D894" s="17">
        <v>4</v>
      </c>
      <c r="E894" s="17">
        <v>1</v>
      </c>
      <c r="F894" s="19" t="s">
        <v>655</v>
      </c>
      <c r="G894" s="20" t="s">
        <v>1586</v>
      </c>
      <c r="H894" s="28" t="s">
        <v>1514</v>
      </c>
      <c r="I894" s="17"/>
      <c r="J894" s="17"/>
      <c r="K894" s="17" t="s">
        <v>637</v>
      </c>
      <c r="L894" s="17" t="s">
        <v>1622</v>
      </c>
      <c r="M894" s="17" t="s">
        <v>6</v>
      </c>
      <c r="N894" s="17" t="s">
        <v>1107</v>
      </c>
      <c r="O894" s="41" t="s">
        <v>1646</v>
      </c>
      <c r="P894" s="39"/>
      <c r="Q894" s="48"/>
    </row>
    <row r="895" spans="1:17" s="49" customFormat="1" ht="66.75" customHeight="1" x14ac:dyDescent="0.2">
      <c r="A895" s="17" t="s">
        <v>650</v>
      </c>
      <c r="B895" s="23" t="s">
        <v>946</v>
      </c>
      <c r="C895" s="18">
        <v>2009</v>
      </c>
      <c r="D895" s="17">
        <v>1</v>
      </c>
      <c r="E895" s="17">
        <v>28</v>
      </c>
      <c r="F895" s="19" t="s">
        <v>947</v>
      </c>
      <c r="G895" s="20" t="s">
        <v>1586</v>
      </c>
      <c r="H895" s="28" t="s">
        <v>1585</v>
      </c>
      <c r="I895" s="17"/>
      <c r="J895" s="17" t="s">
        <v>881</v>
      </c>
      <c r="K895" s="17" t="s">
        <v>868</v>
      </c>
      <c r="L895" s="17" t="s">
        <v>1622</v>
      </c>
      <c r="M895" s="17" t="s">
        <v>6</v>
      </c>
      <c r="N895" s="17" t="s">
        <v>1107</v>
      </c>
      <c r="O895" s="41" t="s">
        <v>1646</v>
      </c>
      <c r="P895" s="39"/>
      <c r="Q895" s="48"/>
    </row>
    <row r="896" spans="1:17" s="49" customFormat="1" ht="126.75" customHeight="1" x14ac:dyDescent="0.2">
      <c r="A896" s="17" t="s">
        <v>650</v>
      </c>
      <c r="B896" s="18" t="s">
        <v>2172</v>
      </c>
      <c r="C896" s="18">
        <v>2009</v>
      </c>
      <c r="D896" s="17">
        <v>11</v>
      </c>
      <c r="E896" s="17">
        <v>4</v>
      </c>
      <c r="F896" s="19" t="s">
        <v>2173</v>
      </c>
      <c r="G896" s="20" t="s">
        <v>1586</v>
      </c>
      <c r="H896" s="28" t="s">
        <v>2174</v>
      </c>
      <c r="I896" s="17"/>
      <c r="J896" s="17"/>
      <c r="K896" s="17" t="s">
        <v>2104</v>
      </c>
      <c r="L896" s="17" t="s">
        <v>1626</v>
      </c>
      <c r="M896" s="17" t="s">
        <v>6</v>
      </c>
      <c r="N896" s="17" t="s">
        <v>1107</v>
      </c>
      <c r="O896" s="41" t="s">
        <v>1646</v>
      </c>
      <c r="P896" s="39"/>
      <c r="Q896" s="48"/>
    </row>
    <row r="897" spans="1:17" s="49" customFormat="1" ht="117.75" customHeight="1" x14ac:dyDescent="0.2">
      <c r="A897" s="17" t="s">
        <v>650</v>
      </c>
      <c r="B897" s="23" t="s">
        <v>948</v>
      </c>
      <c r="C897" s="18">
        <v>2010</v>
      </c>
      <c r="D897" s="17">
        <v>8</v>
      </c>
      <c r="E897" s="17">
        <v>13</v>
      </c>
      <c r="F897" s="19" t="s">
        <v>949</v>
      </c>
      <c r="G897" s="20" t="s">
        <v>1586</v>
      </c>
      <c r="H897" s="28" t="s">
        <v>950</v>
      </c>
      <c r="I897" s="17"/>
      <c r="J897" s="17" t="s">
        <v>881</v>
      </c>
      <c r="K897" s="17" t="s">
        <v>868</v>
      </c>
      <c r="L897" s="17" t="s">
        <v>1622</v>
      </c>
      <c r="M897" s="17" t="s">
        <v>6</v>
      </c>
      <c r="N897" s="17" t="s">
        <v>1107</v>
      </c>
      <c r="O897" s="41" t="s">
        <v>1646</v>
      </c>
      <c r="P897" s="39"/>
      <c r="Q897" s="48"/>
    </row>
    <row r="898" spans="1:17" s="49" customFormat="1" ht="104.25" customHeight="1" x14ac:dyDescent="0.2">
      <c r="A898" s="17" t="s">
        <v>650</v>
      </c>
      <c r="B898" s="23" t="s">
        <v>1524</v>
      </c>
      <c r="C898" s="18">
        <v>2011</v>
      </c>
      <c r="D898" s="17">
        <v>2</v>
      </c>
      <c r="E898" s="17">
        <v>4</v>
      </c>
      <c r="F898" s="19" t="s">
        <v>783</v>
      </c>
      <c r="G898" s="20" t="s">
        <v>1586</v>
      </c>
      <c r="H898" s="28" t="s">
        <v>784</v>
      </c>
      <c r="I898" s="17"/>
      <c r="J898" s="17" t="s">
        <v>775</v>
      </c>
      <c r="K898" s="17" t="s">
        <v>637</v>
      </c>
      <c r="L898" s="17" t="s">
        <v>1622</v>
      </c>
      <c r="M898" s="17" t="s">
        <v>6</v>
      </c>
      <c r="N898" s="17" t="s">
        <v>1107</v>
      </c>
      <c r="O898" s="41" t="s">
        <v>1646</v>
      </c>
      <c r="P898" s="39"/>
      <c r="Q898" s="48"/>
    </row>
    <row r="899" spans="1:17" s="49" customFormat="1" ht="66.75" customHeight="1" x14ac:dyDescent="0.2">
      <c r="A899" s="17" t="s">
        <v>650</v>
      </c>
      <c r="B899" s="23" t="s">
        <v>829</v>
      </c>
      <c r="C899" s="18">
        <v>2011</v>
      </c>
      <c r="D899" s="17">
        <v>5</v>
      </c>
      <c r="E899" s="17">
        <v>4</v>
      </c>
      <c r="F899" s="19" t="s">
        <v>830</v>
      </c>
      <c r="G899" s="20" t="s">
        <v>1586</v>
      </c>
      <c r="H899" s="28" t="s">
        <v>831</v>
      </c>
      <c r="I899" s="17"/>
      <c r="J899" s="17" t="s">
        <v>801</v>
      </c>
      <c r="K899" s="17" t="s">
        <v>637</v>
      </c>
      <c r="L899" s="17" t="s">
        <v>1622</v>
      </c>
      <c r="M899" s="17" t="s">
        <v>6</v>
      </c>
      <c r="N899" s="17" t="s">
        <v>1107</v>
      </c>
      <c r="O899" s="41" t="s">
        <v>1646</v>
      </c>
      <c r="P899" s="39"/>
      <c r="Q899" s="48"/>
    </row>
    <row r="900" spans="1:17" s="49" customFormat="1" ht="66.75" customHeight="1" x14ac:dyDescent="0.2">
      <c r="A900" s="17" t="s">
        <v>650</v>
      </c>
      <c r="B900" s="23" t="s">
        <v>1580</v>
      </c>
      <c r="C900" s="18">
        <v>2011</v>
      </c>
      <c r="D900" s="17">
        <v>5</v>
      </c>
      <c r="E900" s="17">
        <v>4</v>
      </c>
      <c r="F900" s="19" t="s">
        <v>785</v>
      </c>
      <c r="G900" s="20" t="s">
        <v>1586</v>
      </c>
      <c r="H900" s="28" t="s">
        <v>786</v>
      </c>
      <c r="I900" s="17"/>
      <c r="J900" s="17" t="s">
        <v>775</v>
      </c>
      <c r="K900" s="17" t="s">
        <v>637</v>
      </c>
      <c r="L900" s="17" t="s">
        <v>1622</v>
      </c>
      <c r="M900" s="17" t="s">
        <v>6</v>
      </c>
      <c r="N900" s="17" t="s">
        <v>1107</v>
      </c>
      <c r="O900" s="41" t="s">
        <v>1646</v>
      </c>
      <c r="P900" s="39"/>
      <c r="Q900" s="48"/>
    </row>
    <row r="901" spans="1:17" s="49" customFormat="1" ht="66.75" customHeight="1" x14ac:dyDescent="0.2">
      <c r="A901" s="17" t="s">
        <v>650</v>
      </c>
      <c r="B901" s="23" t="s">
        <v>826</v>
      </c>
      <c r="C901" s="18">
        <v>2011</v>
      </c>
      <c r="D901" s="17">
        <v>6</v>
      </c>
      <c r="E901" s="17">
        <v>28</v>
      </c>
      <c r="F901" s="19" t="s">
        <v>827</v>
      </c>
      <c r="G901" s="20" t="s">
        <v>1586</v>
      </c>
      <c r="H901" s="28" t="s">
        <v>828</v>
      </c>
      <c r="I901" s="17"/>
      <c r="J901" s="17" t="s">
        <v>801</v>
      </c>
      <c r="K901" s="17" t="s">
        <v>637</v>
      </c>
      <c r="L901" s="17" t="s">
        <v>1622</v>
      </c>
      <c r="M901" s="17" t="s">
        <v>6</v>
      </c>
      <c r="N901" s="17" t="s">
        <v>1107</v>
      </c>
      <c r="O901" s="41" t="s">
        <v>1646</v>
      </c>
      <c r="P901" s="39"/>
      <c r="Q901" s="48"/>
    </row>
    <row r="902" spans="1:17" s="49" customFormat="1" ht="66.75" customHeight="1" x14ac:dyDescent="0.2">
      <c r="A902" s="17" t="s">
        <v>650</v>
      </c>
      <c r="B902" s="23" t="s">
        <v>818</v>
      </c>
      <c r="C902" s="18">
        <v>2011</v>
      </c>
      <c r="D902" s="17">
        <v>9</v>
      </c>
      <c r="E902" s="17">
        <v>22</v>
      </c>
      <c r="F902" s="19" t="s">
        <v>819</v>
      </c>
      <c r="G902" s="20" t="s">
        <v>1586</v>
      </c>
      <c r="H902" s="28" t="s">
        <v>820</v>
      </c>
      <c r="I902" s="17"/>
      <c r="J902" s="17" t="s">
        <v>801</v>
      </c>
      <c r="K902" s="17" t="s">
        <v>637</v>
      </c>
      <c r="L902" s="17" t="s">
        <v>1622</v>
      </c>
      <c r="M902" s="17" t="s">
        <v>6</v>
      </c>
      <c r="N902" s="17" t="s">
        <v>1107</v>
      </c>
      <c r="O902" s="41" t="s">
        <v>1646</v>
      </c>
      <c r="P902" s="39"/>
      <c r="Q902" s="48"/>
    </row>
    <row r="903" spans="1:17" s="49" customFormat="1" ht="66.75" customHeight="1" x14ac:dyDescent="0.2">
      <c r="A903" s="17" t="s">
        <v>650</v>
      </c>
      <c r="B903" s="23" t="s">
        <v>956</v>
      </c>
      <c r="C903" s="18">
        <v>2011</v>
      </c>
      <c r="D903" s="17">
        <v>11</v>
      </c>
      <c r="E903" s="17">
        <v>15</v>
      </c>
      <c r="F903" s="19" t="s">
        <v>957</v>
      </c>
      <c r="G903" s="20" t="s">
        <v>1586</v>
      </c>
      <c r="H903" s="28" t="s">
        <v>958</v>
      </c>
      <c r="I903" s="17"/>
      <c r="J903" s="17" t="s">
        <v>954</v>
      </c>
      <c r="K903" s="17" t="s">
        <v>868</v>
      </c>
      <c r="L903" s="17" t="s">
        <v>1622</v>
      </c>
      <c r="M903" s="17" t="s">
        <v>6</v>
      </c>
      <c r="N903" s="17" t="s">
        <v>1107</v>
      </c>
      <c r="O903" s="41" t="s">
        <v>1646</v>
      </c>
      <c r="P903" s="39"/>
      <c r="Q903" s="48"/>
    </row>
    <row r="904" spans="1:17" s="49" customFormat="1" ht="66.75" customHeight="1" x14ac:dyDescent="0.2">
      <c r="A904" s="17" t="s">
        <v>650</v>
      </c>
      <c r="B904" s="23" t="s">
        <v>823</v>
      </c>
      <c r="C904" s="18">
        <v>2011</v>
      </c>
      <c r="D904" s="17">
        <v>12</v>
      </c>
      <c r="E904" s="17">
        <v>1</v>
      </c>
      <c r="F904" s="19" t="s">
        <v>824</v>
      </c>
      <c r="G904" s="20" t="s">
        <v>1586</v>
      </c>
      <c r="H904" s="28" t="s">
        <v>825</v>
      </c>
      <c r="I904" s="17"/>
      <c r="J904" s="17" t="s">
        <v>801</v>
      </c>
      <c r="K904" s="17" t="s">
        <v>637</v>
      </c>
      <c r="L904" s="17" t="s">
        <v>1622</v>
      </c>
      <c r="M904" s="17" t="s">
        <v>6</v>
      </c>
      <c r="N904" s="17" t="s">
        <v>1107</v>
      </c>
      <c r="O904" s="41" t="s">
        <v>1646</v>
      </c>
      <c r="P904" s="39"/>
      <c r="Q904" s="48"/>
    </row>
    <row r="905" spans="1:17" s="49" customFormat="1" ht="66.75" customHeight="1" x14ac:dyDescent="0.2">
      <c r="A905" s="17" t="s">
        <v>650</v>
      </c>
      <c r="B905" s="23" t="s">
        <v>959</v>
      </c>
      <c r="C905" s="18">
        <v>2012</v>
      </c>
      <c r="D905" s="17">
        <v>3</v>
      </c>
      <c r="E905" s="17">
        <v>22</v>
      </c>
      <c r="F905" s="19" t="s">
        <v>960</v>
      </c>
      <c r="G905" s="20" t="s">
        <v>1586</v>
      </c>
      <c r="H905" s="28" t="s">
        <v>961</v>
      </c>
      <c r="I905" s="17"/>
      <c r="J905" s="17" t="s">
        <v>954</v>
      </c>
      <c r="K905" s="17" t="s">
        <v>868</v>
      </c>
      <c r="L905" s="17" t="s">
        <v>1622</v>
      </c>
      <c r="M905" s="17" t="s">
        <v>6</v>
      </c>
      <c r="N905" s="17" t="s">
        <v>1107</v>
      </c>
      <c r="O905" s="41" t="s">
        <v>1646</v>
      </c>
      <c r="P905" s="39"/>
      <c r="Q905" s="48"/>
    </row>
    <row r="906" spans="1:17" s="49" customFormat="1" ht="66.75" customHeight="1" x14ac:dyDescent="0.2">
      <c r="A906" s="17" t="s">
        <v>650</v>
      </c>
      <c r="B906" s="23" t="s">
        <v>835</v>
      </c>
      <c r="C906" s="18">
        <v>2012</v>
      </c>
      <c r="D906" s="17">
        <v>3</v>
      </c>
      <c r="E906" s="17">
        <v>26</v>
      </c>
      <c r="F906" s="19" t="s">
        <v>955</v>
      </c>
      <c r="G906" s="20" t="s">
        <v>1586</v>
      </c>
      <c r="H906" s="28" t="s">
        <v>836</v>
      </c>
      <c r="I906" s="17"/>
      <c r="J906" s="17" t="s">
        <v>954</v>
      </c>
      <c r="K906" s="17" t="s">
        <v>868</v>
      </c>
      <c r="L906" s="17" t="s">
        <v>1622</v>
      </c>
      <c r="M906" s="17" t="s">
        <v>6</v>
      </c>
      <c r="N906" s="17" t="s">
        <v>1107</v>
      </c>
      <c r="O906" s="17" t="s">
        <v>1645</v>
      </c>
      <c r="P906" s="39"/>
      <c r="Q906" s="48"/>
    </row>
    <row r="907" spans="1:17" s="49" customFormat="1" ht="66.75" customHeight="1" x14ac:dyDescent="0.2">
      <c r="A907" s="17" t="s">
        <v>650</v>
      </c>
      <c r="B907" s="23" t="s">
        <v>812</v>
      </c>
      <c r="C907" s="18">
        <v>2012</v>
      </c>
      <c r="D907" s="17">
        <v>4</v>
      </c>
      <c r="E907" s="17">
        <v>11</v>
      </c>
      <c r="F907" s="19" t="s">
        <v>813</v>
      </c>
      <c r="G907" s="20" t="s">
        <v>1586</v>
      </c>
      <c r="H907" s="28" t="s">
        <v>814</v>
      </c>
      <c r="I907" s="17"/>
      <c r="J907" s="17" t="s">
        <v>801</v>
      </c>
      <c r="K907" s="17" t="s">
        <v>637</v>
      </c>
      <c r="L907" s="17" t="s">
        <v>1622</v>
      </c>
      <c r="M907" s="17" t="s">
        <v>6</v>
      </c>
      <c r="N907" s="17" t="s">
        <v>1107</v>
      </c>
      <c r="O907" s="17" t="s">
        <v>1646</v>
      </c>
      <c r="P907" s="39"/>
      <c r="Q907" s="48"/>
    </row>
    <row r="908" spans="1:17" s="49" customFormat="1" ht="66.75" customHeight="1" x14ac:dyDescent="0.2">
      <c r="A908" s="17" t="s">
        <v>650</v>
      </c>
      <c r="B908" s="23" t="s">
        <v>840</v>
      </c>
      <c r="C908" s="18">
        <v>2013</v>
      </c>
      <c r="D908" s="17">
        <v>8</v>
      </c>
      <c r="E908" s="17">
        <v>23</v>
      </c>
      <c r="F908" s="19" t="s">
        <v>841</v>
      </c>
      <c r="G908" s="20" t="s">
        <v>1586</v>
      </c>
      <c r="H908" s="28" t="s">
        <v>842</v>
      </c>
      <c r="I908" s="17"/>
      <c r="J908" s="17" t="s">
        <v>801</v>
      </c>
      <c r="K908" s="17" t="s">
        <v>637</v>
      </c>
      <c r="L908" s="17" t="s">
        <v>1622</v>
      </c>
      <c r="M908" s="17" t="s">
        <v>6</v>
      </c>
      <c r="N908" s="17" t="s">
        <v>1107</v>
      </c>
      <c r="O908" s="17" t="s">
        <v>1646</v>
      </c>
      <c r="P908" s="39"/>
      <c r="Q908" s="48"/>
    </row>
    <row r="909" spans="1:17" s="49" customFormat="1" ht="66.75" customHeight="1" x14ac:dyDescent="0.2">
      <c r="A909" s="17" t="s">
        <v>650</v>
      </c>
      <c r="B909" s="23" t="s">
        <v>850</v>
      </c>
      <c r="C909" s="18">
        <v>2013</v>
      </c>
      <c r="D909" s="17">
        <v>9</v>
      </c>
      <c r="E909" s="17">
        <v>24</v>
      </c>
      <c r="F909" s="19" t="s">
        <v>851</v>
      </c>
      <c r="G909" s="20" t="s">
        <v>1586</v>
      </c>
      <c r="H909" s="28" t="s">
        <v>852</v>
      </c>
      <c r="I909" s="17"/>
      <c r="J909" s="17" t="s">
        <v>801</v>
      </c>
      <c r="K909" s="17" t="s">
        <v>637</v>
      </c>
      <c r="L909" s="17" t="s">
        <v>1622</v>
      </c>
      <c r="M909" s="17" t="s">
        <v>6</v>
      </c>
      <c r="N909" s="17" t="s">
        <v>1107</v>
      </c>
      <c r="O909" s="17" t="s">
        <v>1646</v>
      </c>
      <c r="P909" s="39"/>
      <c r="Q909" s="48"/>
    </row>
    <row r="910" spans="1:17" s="49" customFormat="1" ht="86.25" customHeight="1" x14ac:dyDescent="0.2">
      <c r="A910" s="17" t="s">
        <v>650</v>
      </c>
      <c r="B910" s="23" t="s">
        <v>1576</v>
      </c>
      <c r="C910" s="18">
        <v>2014</v>
      </c>
      <c r="D910" s="17">
        <v>6</v>
      </c>
      <c r="E910" s="17">
        <v>25</v>
      </c>
      <c r="F910" s="19" t="s">
        <v>787</v>
      </c>
      <c r="G910" s="20" t="s">
        <v>1586</v>
      </c>
      <c r="H910" s="28" t="s">
        <v>1513</v>
      </c>
      <c r="I910" s="17"/>
      <c r="J910" s="17" t="s">
        <v>775</v>
      </c>
      <c r="K910" s="17" t="s">
        <v>637</v>
      </c>
      <c r="L910" s="17" t="s">
        <v>1622</v>
      </c>
      <c r="M910" s="17" t="s">
        <v>6</v>
      </c>
      <c r="N910" s="17" t="s">
        <v>1107</v>
      </c>
      <c r="O910" s="17" t="s">
        <v>1646</v>
      </c>
      <c r="P910" s="39"/>
      <c r="Q910" s="48"/>
    </row>
    <row r="911" spans="1:17" s="49" customFormat="1" ht="66.75" customHeight="1" x14ac:dyDescent="0.2">
      <c r="A911" s="17" t="s">
        <v>650</v>
      </c>
      <c r="B911" s="23" t="s">
        <v>793</v>
      </c>
      <c r="C911" s="18">
        <v>2014</v>
      </c>
      <c r="D911" s="17">
        <v>11</v>
      </c>
      <c r="E911" s="17">
        <v>4</v>
      </c>
      <c r="F911" s="19" t="s">
        <v>1519</v>
      </c>
      <c r="G911" s="20" t="s">
        <v>1586</v>
      </c>
      <c r="H911" s="28" t="s">
        <v>794</v>
      </c>
      <c r="I911" s="17"/>
      <c r="J911" s="17" t="s">
        <v>792</v>
      </c>
      <c r="K911" s="17" t="s">
        <v>637</v>
      </c>
      <c r="L911" s="17" t="s">
        <v>1622</v>
      </c>
      <c r="M911" s="17" t="s">
        <v>6</v>
      </c>
      <c r="N911" s="17" t="s">
        <v>1107</v>
      </c>
      <c r="O911" s="17" t="s">
        <v>1646</v>
      </c>
      <c r="P911" s="39"/>
      <c r="Q911" s="48"/>
    </row>
    <row r="912" spans="1:17" s="49" customFormat="1" ht="66.75" customHeight="1" thickBot="1" x14ac:dyDescent="0.25">
      <c r="A912" s="17" t="s">
        <v>650</v>
      </c>
      <c r="B912" s="23" t="s">
        <v>809</v>
      </c>
      <c r="C912" s="18">
        <v>2014</v>
      </c>
      <c r="D912" s="17">
        <v>8</v>
      </c>
      <c r="E912" s="17">
        <v>28</v>
      </c>
      <c r="F912" s="19" t="s">
        <v>810</v>
      </c>
      <c r="G912" s="20" t="s">
        <v>1586</v>
      </c>
      <c r="H912" s="28" t="s">
        <v>811</v>
      </c>
      <c r="I912" s="17"/>
      <c r="J912" s="17" t="s">
        <v>801</v>
      </c>
      <c r="K912" s="17" t="s">
        <v>637</v>
      </c>
      <c r="L912" s="17" t="s">
        <v>1622</v>
      </c>
      <c r="M912" s="17" t="s">
        <v>6</v>
      </c>
      <c r="N912" s="17" t="s">
        <v>1107</v>
      </c>
      <c r="O912" s="17" t="s">
        <v>1646</v>
      </c>
      <c r="P912" s="39"/>
      <c r="Q912" s="48"/>
    </row>
    <row r="913" spans="1:17" s="49" customFormat="1" ht="104.25" customHeight="1" thickBot="1" x14ac:dyDescent="0.25">
      <c r="A913" s="17" t="s">
        <v>650</v>
      </c>
      <c r="B913" s="23" t="s">
        <v>1516</v>
      </c>
      <c r="C913" s="18">
        <v>2015</v>
      </c>
      <c r="D913" s="17">
        <v>3</v>
      </c>
      <c r="E913" s="17">
        <v>5</v>
      </c>
      <c r="F913" s="19" t="s">
        <v>788</v>
      </c>
      <c r="G913" s="20" t="s">
        <v>1586</v>
      </c>
      <c r="H913" s="28" t="s">
        <v>1515</v>
      </c>
      <c r="I913" s="30" t="s">
        <v>2260</v>
      </c>
      <c r="J913" s="17" t="s">
        <v>775</v>
      </c>
      <c r="K913" s="17" t="s">
        <v>637</v>
      </c>
      <c r="L913" s="17" t="s">
        <v>1622</v>
      </c>
      <c r="M913" s="17" t="s">
        <v>6</v>
      </c>
      <c r="N913" s="17" t="s">
        <v>1107</v>
      </c>
      <c r="O913" s="17" t="s">
        <v>1646</v>
      </c>
      <c r="P913" s="39"/>
      <c r="Q913" s="48"/>
    </row>
    <row r="914" spans="1:17" s="49" customFormat="1" ht="66.75" customHeight="1" thickBot="1" x14ac:dyDescent="0.25">
      <c r="A914" s="17" t="s">
        <v>650</v>
      </c>
      <c r="B914" s="23" t="s">
        <v>1517</v>
      </c>
      <c r="C914" s="18">
        <v>2015</v>
      </c>
      <c r="D914" s="17">
        <v>8</v>
      </c>
      <c r="E914" s="17">
        <v>3</v>
      </c>
      <c r="F914" s="19" t="s">
        <v>651</v>
      </c>
      <c r="G914" s="20" t="s">
        <v>1586</v>
      </c>
      <c r="H914" s="28" t="s">
        <v>1518</v>
      </c>
      <c r="I914" s="30" t="s">
        <v>2260</v>
      </c>
      <c r="J914" s="17"/>
      <c r="K914" s="17" t="s">
        <v>637</v>
      </c>
      <c r="L914" s="17" t="s">
        <v>1622</v>
      </c>
      <c r="M914" s="17" t="s">
        <v>6</v>
      </c>
      <c r="N914" s="17" t="s">
        <v>1107</v>
      </c>
      <c r="O914" s="17" t="s">
        <v>1646</v>
      </c>
      <c r="P914" s="39"/>
      <c r="Q914" s="48"/>
    </row>
    <row r="915" spans="1:17" s="49" customFormat="1" ht="66.75" customHeight="1" thickBot="1" x14ac:dyDescent="0.25">
      <c r="A915" s="17" t="s">
        <v>650</v>
      </c>
      <c r="B915" s="23" t="s">
        <v>807</v>
      </c>
      <c r="C915" s="18">
        <v>2015</v>
      </c>
      <c r="D915" s="17">
        <v>2</v>
      </c>
      <c r="E915" s="17">
        <v>18</v>
      </c>
      <c r="F915" s="19" t="s">
        <v>808</v>
      </c>
      <c r="G915" s="20" t="s">
        <v>1586</v>
      </c>
      <c r="H915" s="28" t="s">
        <v>1521</v>
      </c>
      <c r="I915" s="30" t="s">
        <v>2260</v>
      </c>
      <c r="J915" s="17" t="s">
        <v>801</v>
      </c>
      <c r="K915" s="17" t="s">
        <v>637</v>
      </c>
      <c r="L915" s="17" t="s">
        <v>1622</v>
      </c>
      <c r="M915" s="17" t="s">
        <v>6</v>
      </c>
      <c r="N915" s="17" t="s">
        <v>1107</v>
      </c>
      <c r="O915" s="17" t="s">
        <v>1646</v>
      </c>
      <c r="P915" s="39"/>
      <c r="Q915" s="48"/>
    </row>
    <row r="916" spans="1:17" s="49" customFormat="1" ht="66.75" customHeight="1" thickBot="1" x14ac:dyDescent="0.25">
      <c r="A916" s="17" t="s">
        <v>650</v>
      </c>
      <c r="B916" s="23" t="s">
        <v>804</v>
      </c>
      <c r="C916" s="18">
        <v>2015</v>
      </c>
      <c r="D916" s="17">
        <v>11</v>
      </c>
      <c r="E916" s="17">
        <v>4</v>
      </c>
      <c r="F916" s="19" t="s">
        <v>805</v>
      </c>
      <c r="G916" s="20" t="s">
        <v>1586</v>
      </c>
      <c r="H916" s="28" t="s">
        <v>806</v>
      </c>
      <c r="I916" s="30" t="s">
        <v>2260</v>
      </c>
      <c r="J916" s="17" t="s">
        <v>801</v>
      </c>
      <c r="K916" s="17" t="s">
        <v>637</v>
      </c>
      <c r="L916" s="17" t="s">
        <v>1622</v>
      </c>
      <c r="M916" s="17" t="s">
        <v>6</v>
      </c>
      <c r="N916" s="17" t="s">
        <v>1107</v>
      </c>
      <c r="O916" s="17" t="s">
        <v>1646</v>
      </c>
      <c r="P916" s="39"/>
      <c r="Q916" s="48"/>
    </row>
    <row r="917" spans="1:17" s="49" customFormat="1" ht="93.75" customHeight="1" thickBot="1" x14ac:dyDescent="0.25">
      <c r="A917" s="17" t="s">
        <v>650</v>
      </c>
      <c r="B917" s="23" t="s">
        <v>837</v>
      </c>
      <c r="C917" s="18">
        <v>2015</v>
      </c>
      <c r="D917" s="17">
        <v>3</v>
      </c>
      <c r="E917" s="17">
        <v>27</v>
      </c>
      <c r="F917" s="19" t="s">
        <v>838</v>
      </c>
      <c r="G917" s="20" t="s">
        <v>1586</v>
      </c>
      <c r="H917" s="28" t="s">
        <v>839</v>
      </c>
      <c r="I917" s="30" t="s">
        <v>2260</v>
      </c>
      <c r="J917" s="17" t="s">
        <v>801</v>
      </c>
      <c r="K917" s="17" t="s">
        <v>637</v>
      </c>
      <c r="L917" s="17" t="s">
        <v>1622</v>
      </c>
      <c r="M917" s="17" t="s">
        <v>6</v>
      </c>
      <c r="N917" s="17" t="s">
        <v>1107</v>
      </c>
      <c r="O917" s="17" t="s">
        <v>1646</v>
      </c>
      <c r="P917" s="39"/>
      <c r="Q917" s="48"/>
    </row>
    <row r="918" spans="1:17" s="49" customFormat="1" ht="66.75" customHeight="1" thickBot="1" x14ac:dyDescent="0.25">
      <c r="A918" s="17" t="s">
        <v>650</v>
      </c>
      <c r="B918" s="23" t="s">
        <v>1573</v>
      </c>
      <c r="C918" s="18">
        <v>2016</v>
      </c>
      <c r="D918" s="17">
        <v>2</v>
      </c>
      <c r="E918" s="17">
        <v>24</v>
      </c>
      <c r="F918" s="19" t="s">
        <v>699</v>
      </c>
      <c r="G918" s="20" t="s">
        <v>1586</v>
      </c>
      <c r="H918" s="28" t="s">
        <v>700</v>
      </c>
      <c r="I918" s="30" t="s">
        <v>2260</v>
      </c>
      <c r="J918" s="17" t="s">
        <v>672</v>
      </c>
      <c r="K918" s="17" t="s">
        <v>637</v>
      </c>
      <c r="L918" s="17" t="s">
        <v>1622</v>
      </c>
      <c r="M918" s="17" t="s">
        <v>6</v>
      </c>
      <c r="N918" s="17" t="s">
        <v>1107</v>
      </c>
      <c r="O918" s="17" t="s">
        <v>1646</v>
      </c>
      <c r="P918" s="39"/>
      <c r="Q918" s="48"/>
    </row>
    <row r="919" spans="1:17" s="49" customFormat="1" ht="66.75" customHeight="1" thickBot="1" x14ac:dyDescent="0.25">
      <c r="A919" s="17" t="s">
        <v>650</v>
      </c>
      <c r="B919" s="23" t="s">
        <v>768</v>
      </c>
      <c r="C919" s="18">
        <v>2016</v>
      </c>
      <c r="D919" s="17">
        <v>2</v>
      </c>
      <c r="E919" s="17">
        <v>18</v>
      </c>
      <c r="F919" s="19" t="s">
        <v>769</v>
      </c>
      <c r="G919" s="20" t="s">
        <v>1586</v>
      </c>
      <c r="H919" s="28" t="s">
        <v>770</v>
      </c>
      <c r="I919" s="30" t="s">
        <v>2260</v>
      </c>
      <c r="J919" s="17" t="s">
        <v>757</v>
      </c>
      <c r="K919" s="17" t="s">
        <v>637</v>
      </c>
      <c r="L919" s="17" t="s">
        <v>1622</v>
      </c>
      <c r="M919" s="17" t="s">
        <v>6</v>
      </c>
      <c r="N919" s="17" t="s">
        <v>1107</v>
      </c>
      <c r="O919" s="17" t="s">
        <v>1646</v>
      </c>
      <c r="P919" s="39"/>
      <c r="Q919" s="48"/>
    </row>
    <row r="920" spans="1:17" s="49" customFormat="1" ht="84.6" customHeight="1" thickBot="1" x14ac:dyDescent="0.25">
      <c r="A920" s="17" t="s">
        <v>650</v>
      </c>
      <c r="B920" s="23" t="s">
        <v>1571</v>
      </c>
      <c r="C920" s="18">
        <v>2017</v>
      </c>
      <c r="D920" s="17">
        <v>5</v>
      </c>
      <c r="E920" s="17">
        <v>3</v>
      </c>
      <c r="F920" s="19" t="s">
        <v>789</v>
      </c>
      <c r="G920" s="20" t="s">
        <v>1586</v>
      </c>
      <c r="H920" s="28" t="s">
        <v>790</v>
      </c>
      <c r="I920" s="30" t="s">
        <v>2260</v>
      </c>
      <c r="J920" s="17" t="s">
        <v>775</v>
      </c>
      <c r="K920" s="17" t="s">
        <v>637</v>
      </c>
      <c r="L920" s="17" t="s">
        <v>1622</v>
      </c>
      <c r="M920" s="17" t="s">
        <v>6</v>
      </c>
      <c r="N920" s="17" t="s">
        <v>1107</v>
      </c>
      <c r="O920" s="17" t="s">
        <v>1646</v>
      </c>
      <c r="P920" s="39"/>
      <c r="Q920" s="48"/>
    </row>
    <row r="921" spans="1:17" s="49" customFormat="1" ht="307.89999999999998" customHeight="1" thickBot="1" x14ac:dyDescent="0.25">
      <c r="A921" s="17" t="s">
        <v>650</v>
      </c>
      <c r="B921" s="23" t="s">
        <v>1087</v>
      </c>
      <c r="C921" s="18">
        <v>2017</v>
      </c>
      <c r="D921" s="17">
        <v>11</v>
      </c>
      <c r="E921" s="17">
        <v>15</v>
      </c>
      <c r="F921" s="19" t="s">
        <v>1088</v>
      </c>
      <c r="G921" s="20" t="s">
        <v>1586</v>
      </c>
      <c r="H921" s="28" t="s">
        <v>1089</v>
      </c>
      <c r="I921" s="30" t="s">
        <v>2260</v>
      </c>
      <c r="J921" s="17" t="s">
        <v>1083</v>
      </c>
      <c r="K921" s="17" t="s">
        <v>868</v>
      </c>
      <c r="L921" s="17" t="s">
        <v>1622</v>
      </c>
      <c r="M921" s="17" t="s">
        <v>6</v>
      </c>
      <c r="N921" s="17" t="s">
        <v>1107</v>
      </c>
      <c r="O921" s="17" t="s">
        <v>1646</v>
      </c>
      <c r="P921" s="39"/>
      <c r="Q921" s="48"/>
    </row>
    <row r="922" spans="1:17" s="49" customFormat="1" ht="66.75" customHeight="1" thickBot="1" x14ac:dyDescent="0.25">
      <c r="A922" s="17" t="s">
        <v>650</v>
      </c>
      <c r="B922" s="23" t="s">
        <v>1579</v>
      </c>
      <c r="C922" s="18">
        <v>2021</v>
      </c>
      <c r="D922" s="17">
        <v>11</v>
      </c>
      <c r="E922" s="17">
        <v>24</v>
      </c>
      <c r="F922" s="19" t="s">
        <v>656</v>
      </c>
      <c r="G922" s="20" t="s">
        <v>1593</v>
      </c>
      <c r="H922" s="28" t="s">
        <v>657</v>
      </c>
      <c r="I922" s="30" t="s">
        <v>2260</v>
      </c>
      <c r="J922" s="17"/>
      <c r="K922" s="17" t="s">
        <v>637</v>
      </c>
      <c r="L922" s="17" t="s">
        <v>1622</v>
      </c>
      <c r="M922" s="17" t="s">
        <v>6</v>
      </c>
      <c r="N922" s="17" t="s">
        <v>1107</v>
      </c>
      <c r="O922" s="17" t="s">
        <v>1646</v>
      </c>
      <c r="P922" s="39"/>
      <c r="Q922" s="48"/>
    </row>
    <row r="923" spans="1:17" s="49" customFormat="1" ht="66.75" customHeight="1" thickBot="1" x14ac:dyDescent="0.25">
      <c r="A923" s="17" t="s">
        <v>650</v>
      </c>
      <c r="B923" s="23" t="s">
        <v>1596</v>
      </c>
      <c r="C923" s="18">
        <v>2021</v>
      </c>
      <c r="D923" s="17">
        <v>12</v>
      </c>
      <c r="E923" s="17">
        <v>9</v>
      </c>
      <c r="F923" s="19" t="s">
        <v>855</v>
      </c>
      <c r="G923" s="20" t="s">
        <v>1586</v>
      </c>
      <c r="H923" s="28" t="s">
        <v>1597</v>
      </c>
      <c r="I923" s="30" t="s">
        <v>2260</v>
      </c>
      <c r="J923" s="17" t="s">
        <v>801</v>
      </c>
      <c r="K923" s="17" t="s">
        <v>637</v>
      </c>
      <c r="L923" s="17" t="s">
        <v>1622</v>
      </c>
      <c r="M923" s="17" t="s">
        <v>6</v>
      </c>
      <c r="N923" s="17" t="s">
        <v>1107</v>
      </c>
      <c r="O923" s="17" t="s">
        <v>1646</v>
      </c>
      <c r="P923" s="39"/>
      <c r="Q923" s="48"/>
    </row>
    <row r="924" spans="1:17" s="49" customFormat="1" ht="66.75" customHeight="1" thickBot="1" x14ac:dyDescent="0.25">
      <c r="A924" s="17" t="s">
        <v>650</v>
      </c>
      <c r="B924" s="23" t="s">
        <v>1572</v>
      </c>
      <c r="C924" s="18">
        <v>2022</v>
      </c>
      <c r="D924" s="17">
        <v>2</v>
      </c>
      <c r="E924" s="17">
        <v>21</v>
      </c>
      <c r="F924" s="19" t="s">
        <v>701</v>
      </c>
      <c r="G924" s="20" t="s">
        <v>1586</v>
      </c>
      <c r="H924" s="28" t="s">
        <v>1512</v>
      </c>
      <c r="I924" s="30" t="s">
        <v>2260</v>
      </c>
      <c r="J924" s="17" t="s">
        <v>672</v>
      </c>
      <c r="K924" s="17" t="s">
        <v>637</v>
      </c>
      <c r="L924" s="17" t="s">
        <v>1622</v>
      </c>
      <c r="M924" s="17" t="s">
        <v>6</v>
      </c>
      <c r="N924" s="17" t="s">
        <v>1107</v>
      </c>
      <c r="O924" s="17" t="s">
        <v>1646</v>
      </c>
      <c r="P924" s="39"/>
      <c r="Q924" s="48"/>
    </row>
    <row r="925" spans="1:17" ht="38.25" customHeight="1" thickBot="1" x14ac:dyDescent="0.25">
      <c r="A925" s="63" t="s">
        <v>267</v>
      </c>
      <c r="B925" s="64">
        <v>11</v>
      </c>
      <c r="C925" s="64">
        <v>2023</v>
      </c>
      <c r="D925" s="64">
        <v>8</v>
      </c>
      <c r="E925" s="64">
        <v>1</v>
      </c>
      <c r="F925" s="65" t="s">
        <v>2236</v>
      </c>
      <c r="G925" s="20" t="s">
        <v>1555</v>
      </c>
      <c r="H925" s="67" t="s">
        <v>2241</v>
      </c>
      <c r="I925" s="30" t="s">
        <v>2260</v>
      </c>
      <c r="J925" s="17"/>
      <c r="K925" s="17" t="s">
        <v>1624</v>
      </c>
      <c r="L925" s="17"/>
      <c r="M925" s="17" t="s">
        <v>6</v>
      </c>
      <c r="N925" s="17" t="s">
        <v>1107</v>
      </c>
      <c r="O925" s="17" t="s">
        <v>1646</v>
      </c>
    </row>
    <row r="926" spans="1:17" ht="39" thickBot="1" x14ac:dyDescent="0.25">
      <c r="A926" s="31" t="s">
        <v>10</v>
      </c>
      <c r="B926" s="30">
        <v>199</v>
      </c>
      <c r="C926" s="30">
        <v>2024</v>
      </c>
      <c r="D926" s="30">
        <v>2</v>
      </c>
      <c r="E926" s="30">
        <v>20</v>
      </c>
      <c r="F926" s="65" t="s">
        <v>2237</v>
      </c>
      <c r="G926" s="20" t="s">
        <v>1728</v>
      </c>
      <c r="H926" s="67" t="s">
        <v>2242</v>
      </c>
      <c r="I926" s="30" t="s">
        <v>2260</v>
      </c>
      <c r="J926" s="32"/>
      <c r="K926" s="17" t="s">
        <v>1624</v>
      </c>
      <c r="L926" s="34"/>
      <c r="M926" s="17" t="s">
        <v>6</v>
      </c>
      <c r="N926" s="17" t="s">
        <v>1107</v>
      </c>
      <c r="O926" s="17" t="s">
        <v>1646</v>
      </c>
    </row>
    <row r="927" spans="1:17" ht="39" thickBot="1" x14ac:dyDescent="0.25">
      <c r="A927" s="31" t="s">
        <v>10</v>
      </c>
      <c r="B927" s="30">
        <v>303</v>
      </c>
      <c r="C927" s="30">
        <v>2024</v>
      </c>
      <c r="D927" s="30">
        <v>3</v>
      </c>
      <c r="E927" s="30">
        <v>5</v>
      </c>
      <c r="F927" s="65" t="s">
        <v>2238</v>
      </c>
      <c r="G927" s="20" t="s">
        <v>1728</v>
      </c>
      <c r="H927" s="67" t="s">
        <v>2243</v>
      </c>
      <c r="I927" s="30" t="s">
        <v>2260</v>
      </c>
      <c r="J927" s="32"/>
      <c r="K927" s="17" t="s">
        <v>1624</v>
      </c>
      <c r="L927" s="34"/>
      <c r="M927" s="17" t="s">
        <v>6</v>
      </c>
      <c r="N927" s="17" t="s">
        <v>1107</v>
      </c>
      <c r="O927" s="17" t="s">
        <v>1646</v>
      </c>
    </row>
    <row r="928" spans="1:17" ht="51.75" thickBot="1" x14ac:dyDescent="0.25">
      <c r="A928" s="31" t="s">
        <v>122</v>
      </c>
      <c r="B928" s="30">
        <v>578</v>
      </c>
      <c r="C928" s="30">
        <v>2024</v>
      </c>
      <c r="D928" s="30">
        <v>6</v>
      </c>
      <c r="E928" s="30">
        <v>6</v>
      </c>
      <c r="F928" s="65" t="s">
        <v>2239</v>
      </c>
      <c r="G928" s="20" t="s">
        <v>2006</v>
      </c>
      <c r="H928" s="67" t="s">
        <v>2244</v>
      </c>
      <c r="I928" s="30" t="s">
        <v>2260</v>
      </c>
      <c r="J928" s="32"/>
      <c r="K928" s="17" t="s">
        <v>1624</v>
      </c>
      <c r="L928" s="34"/>
      <c r="M928" s="17" t="s">
        <v>6</v>
      </c>
      <c r="N928" s="17" t="s">
        <v>1107</v>
      </c>
      <c r="O928" s="17" t="s">
        <v>1646</v>
      </c>
    </row>
    <row r="929" spans="1:15" ht="39" thickBot="1" x14ac:dyDescent="0.25">
      <c r="A929" s="31" t="s">
        <v>267</v>
      </c>
      <c r="B929" s="30">
        <v>4</v>
      </c>
      <c r="C929" s="30">
        <v>2024</v>
      </c>
      <c r="D929" s="30">
        <v>6</v>
      </c>
      <c r="E929" s="30">
        <v>20</v>
      </c>
      <c r="F929" s="65" t="s">
        <v>2240</v>
      </c>
      <c r="G929" s="17" t="s">
        <v>1555</v>
      </c>
      <c r="H929" s="67" t="s">
        <v>2245</v>
      </c>
      <c r="I929" s="30" t="s">
        <v>2260</v>
      </c>
      <c r="J929" s="32"/>
      <c r="K929" s="17" t="s">
        <v>1624</v>
      </c>
      <c r="L929" s="34"/>
      <c r="M929" s="17" t="s">
        <v>6</v>
      </c>
      <c r="N929" s="17" t="s">
        <v>1107</v>
      </c>
      <c r="O929" s="17" t="s">
        <v>1646</v>
      </c>
    </row>
    <row r="930" spans="1:15" ht="77.25" thickBot="1" x14ac:dyDescent="0.25">
      <c r="A930" s="31" t="s">
        <v>61</v>
      </c>
      <c r="B930" s="30">
        <v>80</v>
      </c>
      <c r="C930" s="30">
        <v>2023</v>
      </c>
      <c r="D930" s="30">
        <v>4</v>
      </c>
      <c r="E930" s="30">
        <v>24</v>
      </c>
      <c r="F930" s="65" t="s">
        <v>2247</v>
      </c>
      <c r="G930" s="30" t="s">
        <v>1631</v>
      </c>
      <c r="H930" s="67" t="s">
        <v>2256</v>
      </c>
      <c r="I930" s="30" t="s">
        <v>2260</v>
      </c>
      <c r="J930" s="33" t="s">
        <v>2262</v>
      </c>
      <c r="K930" s="17" t="s">
        <v>2104</v>
      </c>
      <c r="L930" s="34"/>
      <c r="M930" s="17" t="s">
        <v>126</v>
      </c>
      <c r="N930" s="17"/>
      <c r="O930" s="17" t="s">
        <v>1646</v>
      </c>
    </row>
    <row r="931" spans="1:15" ht="51.75" thickBot="1" x14ac:dyDescent="0.25">
      <c r="A931" s="31" t="s">
        <v>61</v>
      </c>
      <c r="B931" s="30">
        <v>155</v>
      </c>
      <c r="C931" s="30">
        <v>2024</v>
      </c>
      <c r="D931" s="30">
        <v>6</v>
      </c>
      <c r="E931" s="30">
        <v>19</v>
      </c>
      <c r="F931" s="65" t="s">
        <v>2248</v>
      </c>
      <c r="G931" s="30" t="s">
        <v>1631</v>
      </c>
      <c r="H931" s="67" t="s">
        <v>2256</v>
      </c>
      <c r="I931" s="30" t="s">
        <v>2260</v>
      </c>
      <c r="J931" s="33" t="s">
        <v>2263</v>
      </c>
      <c r="K931" s="17" t="s">
        <v>2104</v>
      </c>
      <c r="L931" s="34"/>
      <c r="M931" s="17" t="s">
        <v>126</v>
      </c>
      <c r="N931" s="17"/>
      <c r="O931" s="17" t="s">
        <v>1646</v>
      </c>
    </row>
    <row r="932" spans="1:15" ht="39" thickBot="1" x14ac:dyDescent="0.25">
      <c r="A932" s="31" t="s">
        <v>119</v>
      </c>
      <c r="B932" s="30" t="s">
        <v>2246</v>
      </c>
      <c r="C932" s="30">
        <v>2024</v>
      </c>
      <c r="D932" s="30">
        <v>2</v>
      </c>
      <c r="E932" s="30">
        <v>7</v>
      </c>
      <c r="F932" s="65" t="s">
        <v>2249</v>
      </c>
      <c r="G932" s="30" t="s">
        <v>2253</v>
      </c>
      <c r="H932" s="67" t="s">
        <v>2257</v>
      </c>
      <c r="I932" s="30" t="s">
        <v>2260</v>
      </c>
      <c r="J932" s="33" t="s">
        <v>2264</v>
      </c>
      <c r="K932" s="17" t="s">
        <v>2104</v>
      </c>
      <c r="L932" s="34"/>
      <c r="M932" s="17" t="s">
        <v>6</v>
      </c>
      <c r="N932" s="17" t="s">
        <v>1107</v>
      </c>
      <c r="O932" s="17" t="s">
        <v>1646</v>
      </c>
    </row>
    <row r="933" spans="1:15" ht="39" thickBot="1" x14ac:dyDescent="0.25">
      <c r="A933" s="31" t="s">
        <v>9</v>
      </c>
      <c r="B933" s="30">
        <v>2365</v>
      </c>
      <c r="C933" s="30">
        <v>2024</v>
      </c>
      <c r="D933" s="30">
        <v>6</v>
      </c>
      <c r="E933" s="30">
        <v>20</v>
      </c>
      <c r="F933" s="65" t="s">
        <v>2250</v>
      </c>
      <c r="G933" s="30" t="s">
        <v>2254</v>
      </c>
      <c r="H933" s="67" t="s">
        <v>2258</v>
      </c>
      <c r="I933" s="30" t="s">
        <v>2261</v>
      </c>
      <c r="J933" s="33" t="s">
        <v>2265</v>
      </c>
      <c r="K933" s="17" t="s">
        <v>2104</v>
      </c>
      <c r="L933" s="34"/>
      <c r="M933" s="17" t="s">
        <v>6</v>
      </c>
      <c r="N933" s="17" t="s">
        <v>1107</v>
      </c>
      <c r="O933" s="17" t="s">
        <v>1646</v>
      </c>
    </row>
    <row r="934" spans="1:15" ht="52.5" customHeight="1" thickBot="1" x14ac:dyDescent="0.25">
      <c r="A934" s="31" t="s">
        <v>119</v>
      </c>
      <c r="B934" s="30">
        <v>15</v>
      </c>
      <c r="C934" s="30">
        <v>2024</v>
      </c>
      <c r="D934" s="30">
        <v>2</v>
      </c>
      <c r="E934" s="30">
        <v>21</v>
      </c>
      <c r="F934" s="65" t="s">
        <v>2251</v>
      </c>
      <c r="G934" s="30" t="s">
        <v>2255</v>
      </c>
      <c r="H934" s="67" t="s">
        <v>2259</v>
      </c>
      <c r="I934" s="30" t="s">
        <v>2261</v>
      </c>
      <c r="J934" s="33" t="s">
        <v>2266</v>
      </c>
      <c r="K934" s="17" t="s">
        <v>2104</v>
      </c>
      <c r="L934" s="34"/>
      <c r="M934" s="17" t="s">
        <v>6</v>
      </c>
      <c r="N934" s="17" t="s">
        <v>1107</v>
      </c>
      <c r="O934" s="17" t="s">
        <v>1646</v>
      </c>
    </row>
    <row r="935" spans="1:15" ht="25.5" x14ac:dyDescent="0.2">
      <c r="A935" s="31" t="s">
        <v>119</v>
      </c>
      <c r="B935" s="30">
        <v>12</v>
      </c>
      <c r="C935" s="30">
        <v>2024</v>
      </c>
      <c r="D935" s="30">
        <v>2</v>
      </c>
      <c r="E935" s="30">
        <v>5</v>
      </c>
      <c r="F935" s="65" t="s">
        <v>2252</v>
      </c>
      <c r="G935" s="30" t="s">
        <v>2255</v>
      </c>
      <c r="H935" s="67" t="s">
        <v>2259</v>
      </c>
      <c r="I935" s="30" t="s">
        <v>2261</v>
      </c>
      <c r="J935" s="33" t="s">
        <v>2267</v>
      </c>
      <c r="K935" s="17" t="s">
        <v>2104</v>
      </c>
      <c r="L935" s="34"/>
      <c r="M935" s="17" t="s">
        <v>6</v>
      </c>
      <c r="N935" s="17" t="s">
        <v>1107</v>
      </c>
      <c r="O935" s="17" t="s">
        <v>1646</v>
      </c>
    </row>
    <row r="936" spans="1:15" s="51" customFormat="1" ht="51" x14ac:dyDescent="0.25">
      <c r="A936" s="34" t="s">
        <v>61</v>
      </c>
      <c r="B936" s="34">
        <v>1983</v>
      </c>
      <c r="C936" s="34">
        <v>2023</v>
      </c>
      <c r="D936" s="34">
        <v>9</v>
      </c>
      <c r="E936" s="34">
        <v>27</v>
      </c>
      <c r="F936" s="19" t="s">
        <v>2268</v>
      </c>
      <c r="G936" s="35" t="s">
        <v>2036</v>
      </c>
      <c r="H936" s="28" t="s">
        <v>2269</v>
      </c>
      <c r="I936" s="34" t="s">
        <v>2261</v>
      </c>
      <c r="J936" s="17" t="s">
        <v>2270</v>
      </c>
      <c r="K936" s="17" t="s">
        <v>275</v>
      </c>
      <c r="L936" s="34"/>
      <c r="M936" s="34" t="s">
        <v>6</v>
      </c>
      <c r="N936" s="34" t="s">
        <v>1107</v>
      </c>
      <c r="O936" s="37" t="s">
        <v>1646</v>
      </c>
    </row>
    <row r="937" spans="1:15" ht="51" x14ac:dyDescent="0.2">
      <c r="A937" s="34" t="s">
        <v>61</v>
      </c>
      <c r="B937" s="34">
        <v>4201</v>
      </c>
      <c r="C937" s="34">
        <v>2018</v>
      </c>
      <c r="D937" s="34">
        <v>12</v>
      </c>
      <c r="E937" s="34">
        <v>27</v>
      </c>
      <c r="F937" s="19" t="s">
        <v>2273</v>
      </c>
      <c r="G937" s="35" t="s">
        <v>2036</v>
      </c>
      <c r="H937" s="28" t="s">
        <v>2271</v>
      </c>
      <c r="I937" s="34" t="s">
        <v>2261</v>
      </c>
      <c r="J937" s="36" t="s">
        <v>2272</v>
      </c>
      <c r="K937" s="17" t="s">
        <v>275</v>
      </c>
      <c r="L937" s="34"/>
      <c r="M937" s="34" t="s">
        <v>6</v>
      </c>
      <c r="N937" s="34" t="s">
        <v>1107</v>
      </c>
      <c r="O937" s="37" t="s">
        <v>1646</v>
      </c>
    </row>
    <row r="938" spans="1:15" ht="38.25" x14ac:dyDescent="0.2">
      <c r="A938" s="34" t="s">
        <v>2274</v>
      </c>
      <c r="B938" s="34">
        <v>337111</v>
      </c>
      <c r="C938" s="34">
        <v>2021</v>
      </c>
      <c r="D938" s="34">
        <v>9</v>
      </c>
      <c r="E938" s="34">
        <v>14</v>
      </c>
      <c r="F938" s="19" t="s">
        <v>2275</v>
      </c>
      <c r="G938" s="35" t="s">
        <v>2253</v>
      </c>
      <c r="H938" s="28" t="s">
        <v>2276</v>
      </c>
      <c r="I938" s="34" t="s">
        <v>2261</v>
      </c>
      <c r="J938" s="36" t="s">
        <v>2277</v>
      </c>
      <c r="K938" s="17" t="s">
        <v>275</v>
      </c>
      <c r="L938" s="34"/>
      <c r="M938" s="34" t="s">
        <v>6</v>
      </c>
      <c r="N938" s="34" t="s">
        <v>1107</v>
      </c>
      <c r="O938" s="37" t="s">
        <v>1646</v>
      </c>
    </row>
    <row r="939" spans="1:15" ht="76.5" x14ac:dyDescent="0.2">
      <c r="A939" s="34" t="s">
        <v>10</v>
      </c>
      <c r="B939" s="34">
        <v>1263</v>
      </c>
      <c r="C939" s="34">
        <v>2022</v>
      </c>
      <c r="D939" s="34">
        <v>7</v>
      </c>
      <c r="E939" s="34">
        <v>22</v>
      </c>
      <c r="F939" s="19" t="s">
        <v>2286</v>
      </c>
      <c r="G939" s="35" t="s">
        <v>2280</v>
      </c>
      <c r="H939" s="28" t="s">
        <v>2287</v>
      </c>
      <c r="I939" s="34" t="s">
        <v>2261</v>
      </c>
      <c r="J939" s="36" t="s">
        <v>2288</v>
      </c>
      <c r="K939" s="17" t="s">
        <v>275</v>
      </c>
      <c r="L939" s="34"/>
      <c r="M939" s="34" t="s">
        <v>6</v>
      </c>
      <c r="N939" s="34" t="s">
        <v>1107</v>
      </c>
      <c r="O939" s="37" t="s">
        <v>1646</v>
      </c>
    </row>
    <row r="940" spans="1:15" ht="88.9" customHeight="1" x14ac:dyDescent="0.2">
      <c r="A940" s="34" t="s">
        <v>2278</v>
      </c>
      <c r="B940" s="34">
        <v>2346</v>
      </c>
      <c r="C940" s="34">
        <v>2024</v>
      </c>
      <c r="D940" s="34">
        <v>1</v>
      </c>
      <c r="E940" s="34">
        <v>10</v>
      </c>
      <c r="F940" s="19" t="s">
        <v>2294</v>
      </c>
      <c r="G940" s="35" t="s">
        <v>2253</v>
      </c>
      <c r="H940" s="28" t="s">
        <v>2295</v>
      </c>
      <c r="I940" s="34" t="s">
        <v>2261</v>
      </c>
      <c r="J940" s="36" t="s">
        <v>2296</v>
      </c>
      <c r="K940" s="17" t="s">
        <v>199</v>
      </c>
      <c r="L940" s="17" t="s">
        <v>1627</v>
      </c>
      <c r="M940" s="34" t="s">
        <v>6</v>
      </c>
      <c r="N940" s="34" t="s">
        <v>1107</v>
      </c>
      <c r="O940" s="37" t="s">
        <v>1646</v>
      </c>
    </row>
    <row r="941" spans="1:15" ht="38.25" x14ac:dyDescent="0.2">
      <c r="A941" s="34" t="s">
        <v>2278</v>
      </c>
      <c r="B941" s="34">
        <v>2364</v>
      </c>
      <c r="C941" s="34">
        <v>2024</v>
      </c>
      <c r="D941" s="34">
        <v>6</v>
      </c>
      <c r="E941" s="34">
        <v>18</v>
      </c>
      <c r="F941" s="19" t="s">
        <v>2279</v>
      </c>
      <c r="G941" s="35" t="s">
        <v>2280</v>
      </c>
      <c r="H941" s="68" t="s">
        <v>2281</v>
      </c>
      <c r="I941" s="34" t="s">
        <v>2261</v>
      </c>
      <c r="J941" s="36" t="s">
        <v>2282</v>
      </c>
      <c r="K941" s="17" t="s">
        <v>199</v>
      </c>
      <c r="L941" s="17" t="s">
        <v>1627</v>
      </c>
      <c r="M941" s="34" t="s">
        <v>6</v>
      </c>
      <c r="N941" s="34" t="s">
        <v>1107</v>
      </c>
      <c r="O941" s="37" t="s">
        <v>1646</v>
      </c>
    </row>
    <row r="942" spans="1:15" ht="51" x14ac:dyDescent="0.2">
      <c r="A942" s="34" t="s">
        <v>2278</v>
      </c>
      <c r="B942" s="34">
        <v>2360</v>
      </c>
      <c r="C942" s="34">
        <v>2024</v>
      </c>
      <c r="D942" s="34">
        <v>6</v>
      </c>
      <c r="E942" s="34">
        <v>14</v>
      </c>
      <c r="F942" s="19" t="s">
        <v>2289</v>
      </c>
      <c r="G942" s="35" t="s">
        <v>2042</v>
      </c>
      <c r="H942" s="69" t="s">
        <v>2290</v>
      </c>
      <c r="I942" s="34" t="s">
        <v>2261</v>
      </c>
      <c r="J942" s="36" t="s">
        <v>2291</v>
      </c>
      <c r="K942" s="17" t="s">
        <v>199</v>
      </c>
      <c r="L942" s="17" t="s">
        <v>1627</v>
      </c>
      <c r="M942" s="34" t="s">
        <v>6</v>
      </c>
      <c r="N942" s="34" t="s">
        <v>1107</v>
      </c>
      <c r="O942" s="37" t="s">
        <v>1646</v>
      </c>
    </row>
    <row r="943" spans="1:15" ht="38.25" x14ac:dyDescent="0.2">
      <c r="A943" s="34" t="s">
        <v>9</v>
      </c>
      <c r="B943" s="34">
        <v>2365</v>
      </c>
      <c r="C943" s="34">
        <v>2024</v>
      </c>
      <c r="D943" s="34">
        <v>6</v>
      </c>
      <c r="E943" s="34">
        <v>20</v>
      </c>
      <c r="F943" s="19" t="s">
        <v>2293</v>
      </c>
      <c r="G943" s="35" t="s">
        <v>2042</v>
      </c>
      <c r="H943" s="69" t="s">
        <v>2292</v>
      </c>
      <c r="I943" s="34" t="s">
        <v>2261</v>
      </c>
      <c r="J943" s="36" t="s">
        <v>2265</v>
      </c>
      <c r="K943" s="17" t="s">
        <v>199</v>
      </c>
      <c r="L943" s="17" t="s">
        <v>1627</v>
      </c>
      <c r="M943" s="34" t="s">
        <v>6</v>
      </c>
      <c r="N943" s="34" t="s">
        <v>1107</v>
      </c>
      <c r="O943" s="37" t="s">
        <v>1646</v>
      </c>
    </row>
    <row r="944" spans="1:15" ht="63.75" x14ac:dyDescent="0.2">
      <c r="A944" s="34" t="s">
        <v>10</v>
      </c>
      <c r="B944" s="34">
        <v>532</v>
      </c>
      <c r="C944" s="34">
        <v>2024</v>
      </c>
      <c r="D944" s="34">
        <v>4</v>
      </c>
      <c r="E944" s="34">
        <v>29</v>
      </c>
      <c r="F944" s="19" t="s">
        <v>2283</v>
      </c>
      <c r="G944" s="35" t="s">
        <v>2280</v>
      </c>
      <c r="H944" s="69" t="s">
        <v>2284</v>
      </c>
      <c r="I944" s="34" t="s">
        <v>2261</v>
      </c>
      <c r="J944" s="36" t="s">
        <v>2285</v>
      </c>
      <c r="K944" s="17" t="s">
        <v>199</v>
      </c>
      <c r="L944" s="17" t="s">
        <v>1627</v>
      </c>
      <c r="M944" s="34" t="s">
        <v>6</v>
      </c>
      <c r="N944" s="34" t="s">
        <v>1107</v>
      </c>
      <c r="O944" s="37" t="s">
        <v>1646</v>
      </c>
    </row>
    <row r="945" spans="1:15" ht="14.25" x14ac:dyDescent="0.2">
      <c r="A945" s="82" t="s">
        <v>2220</v>
      </c>
      <c r="B945" s="82"/>
      <c r="C945" s="82"/>
      <c r="D945" s="82"/>
      <c r="E945" s="82"/>
      <c r="F945" s="82"/>
      <c r="G945" s="82"/>
      <c r="H945" s="82"/>
      <c r="K945" s="42"/>
      <c r="L945" s="42"/>
      <c r="M945" s="42"/>
      <c r="N945" s="42"/>
      <c r="O945" s="51"/>
    </row>
    <row r="946" spans="1:15" ht="76.5" x14ac:dyDescent="0.2">
      <c r="A946" s="34" t="s">
        <v>9</v>
      </c>
      <c r="B946" s="34">
        <v>2371</v>
      </c>
      <c r="C946" s="34">
        <v>2024</v>
      </c>
      <c r="D946" s="34">
        <v>7</v>
      </c>
      <c r="E946" s="34">
        <v>12</v>
      </c>
      <c r="F946" s="19" t="s">
        <v>2298</v>
      </c>
      <c r="G946" s="35" t="s">
        <v>2299</v>
      </c>
      <c r="H946" s="69" t="s">
        <v>2300</v>
      </c>
    </row>
    <row r="947" spans="1:15" ht="38.25" x14ac:dyDescent="0.2">
      <c r="A947" s="34" t="s">
        <v>9</v>
      </c>
      <c r="B947" s="34">
        <v>2374</v>
      </c>
      <c r="C947" s="34">
        <v>2024</v>
      </c>
      <c r="D947" s="34">
        <v>7</v>
      </c>
      <c r="E947" s="34">
        <v>12</v>
      </c>
      <c r="F947" s="19" t="s">
        <v>2301</v>
      </c>
      <c r="G947" s="35" t="s">
        <v>2299</v>
      </c>
      <c r="H947" s="69" t="s">
        <v>2302</v>
      </c>
    </row>
    <row r="948" spans="1:15" ht="38.25" x14ac:dyDescent="0.2">
      <c r="A948" s="34" t="s">
        <v>9</v>
      </c>
      <c r="B948" s="34">
        <v>2375</v>
      </c>
      <c r="C948" s="34">
        <v>2024</v>
      </c>
      <c r="D948" s="34">
        <v>7</v>
      </c>
      <c r="E948" s="34">
        <v>12</v>
      </c>
      <c r="F948" s="19" t="s">
        <v>2303</v>
      </c>
      <c r="G948" s="35" t="s">
        <v>2299</v>
      </c>
      <c r="H948" s="69" t="s">
        <v>2304</v>
      </c>
    </row>
    <row r="949" spans="1:15" ht="38.25" x14ac:dyDescent="0.2">
      <c r="A949" s="34" t="s">
        <v>9</v>
      </c>
      <c r="B949" s="34">
        <v>2377</v>
      </c>
      <c r="C949" s="34">
        <v>2024</v>
      </c>
      <c r="D949" s="34">
        <v>7</v>
      </c>
      <c r="E949" s="34">
        <v>15</v>
      </c>
      <c r="F949" s="19" t="s">
        <v>2305</v>
      </c>
      <c r="G949" s="35" t="s">
        <v>2299</v>
      </c>
      <c r="H949" s="69" t="s">
        <v>2306</v>
      </c>
    </row>
    <row r="950" spans="1:15" ht="51" x14ac:dyDescent="0.2">
      <c r="A950" s="34" t="s">
        <v>9</v>
      </c>
      <c r="B950" s="34">
        <v>2380</v>
      </c>
      <c r="C950" s="34">
        <v>2024</v>
      </c>
      <c r="D950" s="34">
        <v>7</v>
      </c>
      <c r="E950" s="34">
        <v>15</v>
      </c>
      <c r="F950" s="19" t="s">
        <v>2307</v>
      </c>
      <c r="G950" s="35" t="s">
        <v>2299</v>
      </c>
      <c r="H950" s="69" t="s">
        <v>2308</v>
      </c>
    </row>
    <row r="951" spans="1:15" ht="51" x14ac:dyDescent="0.2">
      <c r="A951" s="34" t="s">
        <v>9</v>
      </c>
      <c r="B951" s="34">
        <v>2383</v>
      </c>
      <c r="C951" s="34">
        <v>2024</v>
      </c>
      <c r="D951" s="34">
        <v>7</v>
      </c>
      <c r="E951" s="34">
        <v>19</v>
      </c>
      <c r="F951" s="19" t="s">
        <v>2309</v>
      </c>
      <c r="G951" s="35" t="s">
        <v>2299</v>
      </c>
      <c r="H951" s="69" t="s">
        <v>2310</v>
      </c>
    </row>
    <row r="952" spans="1:15" ht="76.5" x14ac:dyDescent="0.2">
      <c r="A952" s="34" t="s">
        <v>9</v>
      </c>
      <c r="B952" s="34">
        <v>2358</v>
      </c>
      <c r="C952" s="34">
        <v>2024</v>
      </c>
      <c r="D952" s="34">
        <v>7</v>
      </c>
      <c r="E952" s="34">
        <v>22</v>
      </c>
      <c r="F952" s="19" t="s">
        <v>2311</v>
      </c>
      <c r="G952" s="35" t="s">
        <v>2299</v>
      </c>
      <c r="H952" s="69" t="s">
        <v>2312</v>
      </c>
    </row>
    <row r="953" spans="1:15" ht="51" x14ac:dyDescent="0.2">
      <c r="A953" s="34" t="s">
        <v>9</v>
      </c>
      <c r="B953" s="34">
        <v>2381</v>
      </c>
      <c r="C953" s="34">
        <v>2024</v>
      </c>
      <c r="D953" s="34">
        <v>7</v>
      </c>
      <c r="E953" s="34">
        <v>16</v>
      </c>
      <c r="F953" s="19" t="s">
        <v>2313</v>
      </c>
      <c r="G953" s="35" t="s">
        <v>2299</v>
      </c>
      <c r="H953" s="69" t="s">
        <v>2314</v>
      </c>
    </row>
    <row r="954" spans="1:15" ht="63.75" x14ac:dyDescent="0.2">
      <c r="A954" s="34" t="s">
        <v>9</v>
      </c>
      <c r="B954" s="34">
        <v>2387</v>
      </c>
      <c r="C954" s="34">
        <v>2024</v>
      </c>
      <c r="D954" s="34">
        <v>7</v>
      </c>
      <c r="E954" s="34">
        <v>25</v>
      </c>
      <c r="F954" s="19" t="s">
        <v>2315</v>
      </c>
      <c r="G954" s="35" t="s">
        <v>2299</v>
      </c>
      <c r="H954" s="69" t="s">
        <v>2316</v>
      </c>
    </row>
    <row r="955" spans="1:15" ht="25.5" x14ac:dyDescent="0.2">
      <c r="A955" s="34" t="s">
        <v>9</v>
      </c>
      <c r="B955" s="34">
        <v>2388</v>
      </c>
      <c r="C955" s="34">
        <v>2024</v>
      </c>
      <c r="D955" s="34">
        <v>7</v>
      </c>
      <c r="E955" s="34">
        <v>26</v>
      </c>
      <c r="F955" s="19" t="s">
        <v>2317</v>
      </c>
      <c r="G955" s="35" t="s">
        <v>2299</v>
      </c>
      <c r="H955" s="69" t="s">
        <v>2318</v>
      </c>
    </row>
    <row r="956" spans="1:15" ht="89.25" x14ac:dyDescent="0.2">
      <c r="A956" s="34" t="s">
        <v>9</v>
      </c>
      <c r="B956" s="34">
        <v>2391</v>
      </c>
      <c r="C956" s="34">
        <v>2024</v>
      </c>
      <c r="D956" s="34">
        <v>7</v>
      </c>
      <c r="E956" s="34">
        <v>26</v>
      </c>
      <c r="F956" s="19" t="s">
        <v>2319</v>
      </c>
      <c r="G956" s="35" t="s">
        <v>2299</v>
      </c>
      <c r="H956" s="69" t="s">
        <v>2320</v>
      </c>
    </row>
    <row r="957" spans="1:15" ht="38.25" x14ac:dyDescent="0.2">
      <c r="A957" s="34" t="s">
        <v>9</v>
      </c>
      <c r="B957" s="34">
        <v>2393</v>
      </c>
      <c r="C957" s="34">
        <v>2024</v>
      </c>
      <c r="D957" s="34">
        <v>7</v>
      </c>
      <c r="E957" s="34">
        <v>26</v>
      </c>
      <c r="F957" s="19" t="s">
        <v>2321</v>
      </c>
      <c r="G957" s="35" t="s">
        <v>2299</v>
      </c>
      <c r="H957" s="69" t="s">
        <v>2322</v>
      </c>
    </row>
    <row r="958" spans="1:15" ht="51" x14ac:dyDescent="0.2">
      <c r="A958" s="34" t="s">
        <v>9</v>
      </c>
      <c r="B958" s="34">
        <v>2394</v>
      </c>
      <c r="C958" s="34">
        <v>2024</v>
      </c>
      <c r="D958" s="34">
        <v>7</v>
      </c>
      <c r="E958" s="34">
        <v>26</v>
      </c>
      <c r="F958" s="19" t="s">
        <v>2323</v>
      </c>
      <c r="G958" s="35" t="s">
        <v>2299</v>
      </c>
      <c r="H958" s="69" t="s">
        <v>2324</v>
      </c>
    </row>
    <row r="959" spans="1:15" ht="76.5" x14ac:dyDescent="0.2">
      <c r="A959" s="34" t="s">
        <v>9</v>
      </c>
      <c r="B959" s="34">
        <v>2407</v>
      </c>
      <c r="C959" s="34">
        <v>2024</v>
      </c>
      <c r="D959" s="34">
        <v>8</v>
      </c>
      <c r="E959" s="34">
        <v>5</v>
      </c>
      <c r="F959" s="19" t="s">
        <v>2325</v>
      </c>
      <c r="G959" s="35" t="s">
        <v>2299</v>
      </c>
      <c r="H959" s="69" t="s">
        <v>2326</v>
      </c>
    </row>
    <row r="960" spans="1:15" ht="38.25" x14ac:dyDescent="0.2">
      <c r="A960" s="34" t="s">
        <v>9</v>
      </c>
      <c r="B960" s="34">
        <v>2414</v>
      </c>
      <c r="C960" s="34">
        <v>2024</v>
      </c>
      <c r="D960" s="34">
        <v>8</v>
      </c>
      <c r="E960" s="34">
        <v>8</v>
      </c>
      <c r="F960" s="19" t="s">
        <v>2327</v>
      </c>
      <c r="G960" s="35" t="s">
        <v>2299</v>
      </c>
      <c r="H960" s="69" t="s">
        <v>2328</v>
      </c>
    </row>
    <row r="961" spans="1:8" ht="89.25" x14ac:dyDescent="0.2">
      <c r="A961" s="34" t="s">
        <v>9</v>
      </c>
      <c r="B961" s="34">
        <v>2418</v>
      </c>
      <c r="C961" s="34">
        <v>2024</v>
      </c>
      <c r="D961" s="34">
        <v>8</v>
      </c>
      <c r="E961" s="34">
        <v>9</v>
      </c>
      <c r="F961" s="19" t="s">
        <v>2329</v>
      </c>
      <c r="G961" s="35" t="s">
        <v>2299</v>
      </c>
      <c r="H961" s="69" t="s">
        <v>2330</v>
      </c>
    </row>
    <row r="962" spans="1:8" ht="51" x14ac:dyDescent="0.2">
      <c r="A962" s="34" t="s">
        <v>9</v>
      </c>
      <c r="B962" s="34">
        <v>2420</v>
      </c>
      <c r="C962" s="34">
        <v>2024</v>
      </c>
      <c r="D962" s="34">
        <v>8</v>
      </c>
      <c r="E962" s="34">
        <v>15</v>
      </c>
      <c r="F962" s="19" t="s">
        <v>2331</v>
      </c>
      <c r="G962" s="35" t="s">
        <v>2299</v>
      </c>
      <c r="H962" s="69" t="s">
        <v>2332</v>
      </c>
    </row>
    <row r="963" spans="1:8" ht="38.25" x14ac:dyDescent="0.2">
      <c r="A963" s="34" t="s">
        <v>9</v>
      </c>
      <c r="B963" s="34">
        <v>2421</v>
      </c>
      <c r="C963" s="34">
        <v>2024</v>
      </c>
      <c r="D963" s="34">
        <v>8</v>
      </c>
      <c r="E963" s="34">
        <v>22</v>
      </c>
      <c r="F963" s="19" t="s">
        <v>2333</v>
      </c>
      <c r="G963" s="35" t="s">
        <v>2299</v>
      </c>
      <c r="H963" s="69" t="s">
        <v>2334</v>
      </c>
    </row>
    <row r="964" spans="1:8" ht="38.25" x14ac:dyDescent="0.2">
      <c r="A964" s="34" t="s">
        <v>9</v>
      </c>
      <c r="B964" s="34">
        <v>2422</v>
      </c>
      <c r="C964" s="34">
        <v>2024</v>
      </c>
      <c r="D964" s="34">
        <v>9</v>
      </c>
      <c r="E964" s="34">
        <v>6</v>
      </c>
      <c r="F964" s="19" t="s">
        <v>2335</v>
      </c>
      <c r="G964" s="35" t="s">
        <v>2299</v>
      </c>
      <c r="H964" s="69" t="s">
        <v>2336</v>
      </c>
    </row>
    <row r="965" spans="1:8" ht="63.75" x14ac:dyDescent="0.2">
      <c r="A965" s="34" t="s">
        <v>9</v>
      </c>
      <c r="B965" s="34">
        <v>2424</v>
      </c>
      <c r="C965" s="34">
        <v>2024</v>
      </c>
      <c r="D965" s="34">
        <v>9</v>
      </c>
      <c r="E965" s="34">
        <v>6</v>
      </c>
      <c r="F965" s="19" t="s">
        <v>2337</v>
      </c>
      <c r="G965" s="35" t="s">
        <v>2299</v>
      </c>
      <c r="H965" s="69" t="s">
        <v>2338</v>
      </c>
    </row>
    <row r="966" spans="1:8" ht="51" x14ac:dyDescent="0.2">
      <c r="A966" s="34" t="s">
        <v>9</v>
      </c>
      <c r="B966" s="34">
        <v>2427</v>
      </c>
      <c r="C966" s="34">
        <v>2024</v>
      </c>
      <c r="D966" s="34">
        <v>9</v>
      </c>
      <c r="E966" s="34">
        <v>9</v>
      </c>
      <c r="F966" s="19" t="s">
        <v>2339</v>
      </c>
      <c r="G966" s="35" t="s">
        <v>2299</v>
      </c>
      <c r="H966" s="69" t="s">
        <v>2340</v>
      </c>
    </row>
    <row r="967" spans="1:8" ht="51" x14ac:dyDescent="0.2">
      <c r="A967" s="34" t="s">
        <v>9</v>
      </c>
      <c r="B967" s="34">
        <v>2430</v>
      </c>
      <c r="C967" s="34">
        <v>2024</v>
      </c>
      <c r="D967" s="34">
        <v>10</v>
      </c>
      <c r="E967" s="34">
        <v>9</v>
      </c>
      <c r="F967" s="19" t="s">
        <v>2339</v>
      </c>
      <c r="G967" s="35" t="s">
        <v>2299</v>
      </c>
      <c r="H967" s="69" t="s">
        <v>2341</v>
      </c>
    </row>
    <row r="968" spans="1:8" ht="63.75" x14ac:dyDescent="0.2">
      <c r="A968" s="34" t="s">
        <v>9</v>
      </c>
      <c r="B968" s="34">
        <v>2433</v>
      </c>
      <c r="C968" s="34">
        <v>2024</v>
      </c>
      <c r="D968" s="34">
        <v>11</v>
      </c>
      <c r="E968" s="34">
        <v>6</v>
      </c>
      <c r="F968" s="19" t="s">
        <v>2342</v>
      </c>
      <c r="G968" s="35" t="s">
        <v>2299</v>
      </c>
      <c r="H968" s="69" t="s">
        <v>2343</v>
      </c>
    </row>
    <row r="969" spans="1:8" ht="25.5" x14ac:dyDescent="0.2">
      <c r="A969" s="34" t="s">
        <v>9</v>
      </c>
      <c r="B969" s="34">
        <v>2435</v>
      </c>
      <c r="C969" s="34">
        <v>2024</v>
      </c>
      <c r="D969" s="34">
        <v>11</v>
      </c>
      <c r="E969" s="34">
        <v>12</v>
      </c>
      <c r="F969" s="19" t="s">
        <v>2344</v>
      </c>
      <c r="G969" s="35" t="s">
        <v>2299</v>
      </c>
      <c r="H969" s="69" t="s">
        <v>2345</v>
      </c>
    </row>
    <row r="970" spans="1:8" ht="76.5" x14ac:dyDescent="0.2">
      <c r="A970" s="34" t="s">
        <v>9</v>
      </c>
      <c r="B970" s="34">
        <v>2436</v>
      </c>
      <c r="C970" s="34">
        <v>2024</v>
      </c>
      <c r="D970" s="34">
        <v>12</v>
      </c>
      <c r="E970" s="34">
        <v>9</v>
      </c>
      <c r="F970" s="19" t="s">
        <v>2346</v>
      </c>
      <c r="G970" s="35" t="s">
        <v>2299</v>
      </c>
      <c r="H970" s="69" t="s">
        <v>2347</v>
      </c>
    </row>
    <row r="971" spans="1:8" ht="63.75" x14ac:dyDescent="0.2">
      <c r="A971" s="34" t="s">
        <v>10</v>
      </c>
      <c r="B971" s="34">
        <v>1209</v>
      </c>
      <c r="C971" s="34">
        <v>2024</v>
      </c>
      <c r="D971" s="34">
        <v>9</v>
      </c>
      <c r="E971" s="34">
        <v>26</v>
      </c>
      <c r="F971" s="19" t="s">
        <v>2348</v>
      </c>
      <c r="G971" s="35" t="s">
        <v>2349</v>
      </c>
      <c r="H971" s="69" t="s">
        <v>2350</v>
      </c>
    </row>
    <row r="972" spans="1:8" ht="63.75" x14ac:dyDescent="0.2">
      <c r="A972" s="34" t="s">
        <v>10</v>
      </c>
      <c r="B972" s="34">
        <v>1225</v>
      </c>
      <c r="C972" s="34">
        <v>2024</v>
      </c>
      <c r="D972" s="34">
        <v>10</v>
      </c>
      <c r="E972" s="34">
        <v>3</v>
      </c>
      <c r="F972" s="19" t="s">
        <v>2351</v>
      </c>
      <c r="G972" s="35" t="s">
        <v>2352</v>
      </c>
      <c r="H972" s="69" t="s">
        <v>2353</v>
      </c>
    </row>
    <row r="973" spans="1:8" ht="51" x14ac:dyDescent="0.2">
      <c r="A973" s="34" t="s">
        <v>10</v>
      </c>
      <c r="B973" s="34">
        <v>1231</v>
      </c>
      <c r="C973" s="34">
        <v>2024</v>
      </c>
      <c r="D973" s="34">
        <v>10</v>
      </c>
      <c r="E973" s="34">
        <v>3</v>
      </c>
      <c r="F973" s="19" t="s">
        <v>2354</v>
      </c>
      <c r="G973" s="35" t="s">
        <v>2355</v>
      </c>
      <c r="H973" s="69" t="s">
        <v>2356</v>
      </c>
    </row>
    <row r="974" spans="1:8" ht="51" x14ac:dyDescent="0.2">
      <c r="A974" s="34" t="s">
        <v>10</v>
      </c>
      <c r="B974" s="34">
        <v>1428</v>
      </c>
      <c r="C974" s="34">
        <v>2024</v>
      </c>
      <c r="D974" s="34">
        <v>11</v>
      </c>
      <c r="E974" s="34">
        <v>27</v>
      </c>
      <c r="F974" s="19" t="s">
        <v>2357</v>
      </c>
      <c r="G974" s="35" t="s">
        <v>2358</v>
      </c>
      <c r="H974" s="69" t="s">
        <v>2359</v>
      </c>
    </row>
    <row r="1031" spans="1:1" x14ac:dyDescent="0.2">
      <c r="A1031" s="38" t="s">
        <v>2220</v>
      </c>
    </row>
  </sheetData>
  <autoFilter ref="A9:Q974" xr:uid="{00000000-0001-0000-0000-000000000000}"/>
  <sortState xmlns:xlrd2="http://schemas.microsoft.com/office/spreadsheetml/2017/richdata2" ref="A10:P924">
    <sortCondition ref="A10:A924"/>
    <sortCondition ref="B10:B924"/>
    <sortCondition ref="C10:C924"/>
  </sortState>
  <mergeCells count="4">
    <mergeCell ref="A1:M5"/>
    <mergeCell ref="A6:M6"/>
    <mergeCell ref="C8:E8"/>
    <mergeCell ref="A945:H945"/>
  </mergeCells>
  <phoneticPr fontId="15" type="noConversion"/>
  <hyperlinks>
    <hyperlink ref="F390" r:id="rId1" location="2.2.22.2.1" display="https://www.funcionpublica.gov.co/eva/gestornormativo/norma.php?i=62866 - 2.2.22.2.1" xr:uid="{00000000-0004-0000-0000-000053000000}"/>
    <hyperlink ref="F534" r:id="rId2" location="0" display="https://www.funcionpublica.gov.co/eva/gestornormativo/norma.php?i=315 - 0" xr:uid="{00000000-0004-0000-0000-000060000000}"/>
    <hyperlink ref="F580" r:id="rId3" location="0" display="https://www.funcionpublica.gov.co/eva/gestornormativo/norma.php?i=67636 - 0" xr:uid="{00000000-0004-0000-0000-00007B000000}"/>
    <hyperlink ref="F782" r:id="rId4" location="INICIO" display="https://www.cancilleria.gov.co/sites/default/files/Normograma/docs/resolucion_minrelaciones_5512_2015.htm - INICIO" xr:uid="{00000000-0004-0000-0000-000059020000}"/>
    <hyperlink ref="F447" r:id="rId5" location="40" display="http://www.secretariasenado.gov.co/senado/basedoc/constitucion_politica_1991_pr001.html - 40" xr:uid="{00000000-0004-0000-0000-00005A020000}"/>
    <hyperlink ref="F540" r:id="rId6" location="1" display="http://www.secretariasenado.gov.co/senado/basedoc/ley_0906_2004.html - 1" xr:uid="{00000000-0004-0000-0000-00008F020000}"/>
    <hyperlink ref="H46" r:id="rId7" xr:uid="{C8D21803-0B6D-4191-AECA-F261043C9A56}"/>
    <hyperlink ref="H64" r:id="rId8" xr:uid="{143A8052-988E-47DD-825A-336A1EC23B0E}"/>
    <hyperlink ref="H72" r:id="rId9" xr:uid="{6534ADC7-F3E8-485D-8D15-B57DB2670064}"/>
    <hyperlink ref="H12" r:id="rId10" xr:uid="{55F4918A-CFCF-4C80-8541-2E5319107202}"/>
    <hyperlink ref="H16" r:id="rId11" xr:uid="{1676A1DE-204A-47EF-90F8-6F0513CF3DB9}"/>
    <hyperlink ref="H19" r:id="rId12" xr:uid="{E3A069AC-4318-429A-BF7B-A829BD93A65A}"/>
    <hyperlink ref="H35" r:id="rId13" xr:uid="{95EFC6E1-A9D1-4412-8D81-66592453F56D}"/>
    <hyperlink ref="H42" r:id="rId14" xr:uid="{5EBF7106-BE24-4658-97A6-6C6365E4B161}"/>
    <hyperlink ref="H52" r:id="rId15" xr:uid="{F23B5D70-09C9-4DAC-9009-7BE607732CF8}"/>
    <hyperlink ref="H73" r:id="rId16" xr:uid="{84E6940F-760B-4B8E-9238-E1E0C09DBADF}"/>
    <hyperlink ref="H41" r:id="rId17" xr:uid="{C37B4D49-6768-4E2C-AF04-DEB607CD7012}"/>
    <hyperlink ref="H47" r:id="rId18" xr:uid="{FE70F315-CBEB-4426-A3F6-000BFB285E99}"/>
    <hyperlink ref="H58" r:id="rId19" xr:uid="{EAA35022-6EFB-4826-B3AF-E36670CE4630}"/>
    <hyperlink ref="H65" r:id="rId20" xr:uid="{C4E1333A-E1F9-44F7-B1B1-F6E68AE24E9A}"/>
    <hyperlink ref="H48" r:id="rId21" xr:uid="{8849E86F-C923-4F44-AAFD-6EBE67FE84A5}"/>
    <hyperlink ref="H59" r:id="rId22" xr:uid="{D3D6FFCE-5734-4A90-84BB-65DB8D9BBDA0}"/>
    <hyperlink ref="H66" r:id="rId23" xr:uid="{E059009F-8C8E-4E71-A941-E865A386D752}"/>
    <hyperlink ref="H74" r:id="rId24" xr:uid="{8A87F794-F475-4D1D-A75E-530EA5F7A8C0}"/>
    <hyperlink ref="H20" r:id="rId25" xr:uid="{2D348655-3B33-4F94-845C-E91781A6E73B}"/>
    <hyperlink ref="H49" r:id="rId26" xr:uid="{B11B0EE7-AF1F-4585-AB00-599D76BC1C30}"/>
    <hyperlink ref="H17" r:id="rId27" xr:uid="{0135B907-4653-447D-A2BE-31154ABFDE4C}"/>
    <hyperlink ref="H44" r:id="rId28" xr:uid="{C52D6732-0E7E-4E64-ACE5-863BAC4EC2CD}"/>
    <hyperlink ref="H53" r:id="rId29" xr:uid="{F180282E-8157-4512-9CCA-A38C2E3BE6FC}"/>
    <hyperlink ref="H60" r:id="rId30" xr:uid="{ED3F2729-610E-41B9-BAEB-6928BC5198AA}"/>
    <hyperlink ref="H75" r:id="rId31" xr:uid="{C494D528-4DE5-4AC5-9DF1-9EFD21B58408}"/>
    <hyperlink ref="H11" r:id="rId32" xr:uid="{DAB183BD-BE76-40EB-9EE4-86FD0F03FF60}"/>
    <hyperlink ref="H45" r:id="rId33" xr:uid="{21E9DB46-C828-4A49-862C-55D191E4E288}"/>
    <hyperlink ref="H54" r:id="rId34" xr:uid="{D9DD2A62-9FCE-4C30-805D-1266F6F3C835}"/>
    <hyperlink ref="H13" r:id="rId35" xr:uid="{41AD6F5A-D26E-449E-9478-EDE2A12EC30A}"/>
    <hyperlink ref="H50" r:id="rId36" xr:uid="{056EC477-7115-4A57-ACB0-49E59FD68494}"/>
    <hyperlink ref="H55" r:id="rId37" xr:uid="{37FB3F4D-FDC7-4999-8C9D-FF8A99724D99}"/>
    <hyperlink ref="H67" r:id="rId38" xr:uid="{80F8F2B3-9D5C-4B0C-A919-A7F8B06C2EF8}"/>
    <hyperlink ref="H14" r:id="rId39" xr:uid="{D089BFE1-588E-4640-AFE4-817A8B79CAA2}"/>
    <hyperlink ref="H21" r:id="rId40" xr:uid="{7D757907-BDED-43C9-8793-163D9D4F8368}"/>
    <hyperlink ref="H68" r:id="rId41" xr:uid="{82851078-00E8-4448-AB80-368F1EB40892}"/>
    <hyperlink ref="H51" r:id="rId42" xr:uid="{5914EBA4-3E71-445B-9304-F328016600FD}"/>
    <hyperlink ref="H69" r:id="rId43" xr:uid="{BBFBCFAD-A56E-4271-AE42-D70C0A1A0C77}"/>
    <hyperlink ref="H18" r:id="rId44" xr:uid="{EC9494B3-BFC2-4A67-B485-0B8E64381B4E}"/>
    <hyperlink ref="H39" r:id="rId45" xr:uid="{69EA2A3C-E259-4909-971C-36FE831E6F06}"/>
    <hyperlink ref="H10" r:id="rId46" xr:uid="{EEFE6F0F-B328-4AF9-BC3E-6406B191A878}"/>
    <hyperlink ref="H15" r:id="rId47" xr:uid="{D09B5B11-61BD-4900-8409-EBEF638F8FEB}"/>
    <hyperlink ref="H34" r:id="rId48" display="https://colaboracion.dnp.gov.co/CDT/Normograma/Acuerdo AGN 15 de 2003.pdf" xr:uid="{2F4D27F8-C2D1-4577-8CBD-A409595D613B}"/>
    <hyperlink ref="H30" r:id="rId49" xr:uid="{CC504B55-6B4D-448A-B373-C1230E96BEA0}"/>
    <hyperlink ref="H22" r:id="rId50" xr:uid="{1C1399D6-D023-4B26-9311-7A0F7237B8AA}"/>
    <hyperlink ref="H37" r:id="rId51" xr:uid="{60A93B4F-C4C4-4690-AFF2-5B61D02E29A5}"/>
    <hyperlink ref="H31" r:id="rId52" xr:uid="{01EC841A-652E-42E0-9162-99B0BC107D7A}"/>
    <hyperlink ref="H32" r:id="rId53" xr:uid="{5B3C5DBA-9E32-49F0-8C29-676AC1B36E56}"/>
    <hyperlink ref="H33" r:id="rId54" xr:uid="{6840F0C5-1F5C-4453-95D7-F66C79DB73BB}"/>
    <hyperlink ref="H23" r:id="rId55" xr:uid="{B33DE22B-82FD-4D2E-AE3C-34639A7F362F}"/>
    <hyperlink ref="H24" r:id="rId56" xr:uid="{4A8EBC99-7885-4E3B-9A13-D280FF5D3F1F}"/>
    <hyperlink ref="H25" r:id="rId57" xr:uid="{208A81A5-D421-4C56-BFB1-BEF4E98DE7C4}"/>
    <hyperlink ref="H26" r:id="rId58" xr:uid="{F3692CFB-83B5-4C90-AD9F-AF395ED80F93}"/>
    <hyperlink ref="H27" r:id="rId59" xr:uid="{78D3A4B4-49E7-4840-ADF5-8483D9AD53BD}"/>
    <hyperlink ref="H29" r:id="rId60" xr:uid="{EBF3C84A-5D5F-408F-813D-22BCE64055A0}"/>
    <hyperlink ref="H28" r:id="rId61" xr:uid="{6ADD071C-C6D9-4393-A9A4-2DC7F0F7C39F}"/>
    <hyperlink ref="H36" r:id="rId62" xr:uid="{060085F7-7C33-48A2-8184-5E7D10D3E28C}"/>
    <hyperlink ref="H38" r:id="rId63" xr:uid="{DC27BDFD-9B14-4754-B762-F56F0D5F8A36}"/>
    <hyperlink ref="H40" r:id="rId64" xr:uid="{98AD075A-2CE7-4C45-9FC9-C5A057DB5EC2}"/>
    <hyperlink ref="H43" r:id="rId65" xr:uid="{7246B9C0-17E0-4B4C-AD23-1E955B816019}"/>
    <hyperlink ref="H56" r:id="rId66" xr:uid="{77823372-41B9-4033-AD34-BD77560569A4}"/>
    <hyperlink ref="H57" r:id="rId67" xr:uid="{3931A984-02FB-4D39-A162-7A16035FB332}"/>
    <hyperlink ref="H61" r:id="rId68" xr:uid="{820867F5-AF6A-4816-A88D-8BCC1EA5A686}"/>
    <hyperlink ref="H62" r:id="rId69" xr:uid="{9DFD2F2E-0531-4A0A-BA8B-A0FC268FD588}"/>
    <hyperlink ref="H63" r:id="rId70" xr:uid="{E524DB2A-D3E7-46D5-B348-83C0370AEF04}"/>
    <hyperlink ref="H70" r:id="rId71" xr:uid="{3836AA9E-0930-4478-B6EB-1BF51AEBEBB1}"/>
    <hyperlink ref="H76" r:id="rId72" xr:uid="{B97AA389-4063-46D6-8478-E272BA28EC51}"/>
    <hyperlink ref="H77" r:id="rId73" xr:uid="{F0E8674B-A5F7-4E9E-91BC-AEA363D6B54E}"/>
    <hyperlink ref="H78" r:id="rId74" xr:uid="{ED9ADBB2-29EA-4056-90F8-BC4B33CD6D48}"/>
    <hyperlink ref="H79" r:id="rId75" xr:uid="{F8321F8B-7C92-4CA1-B09E-6252878F222F}"/>
    <hyperlink ref="H80" r:id="rId76" xr:uid="{00ADECA7-F00B-4C40-B8B0-11ED04EABE56}"/>
    <hyperlink ref="H81" r:id="rId77" xr:uid="{6C6FBD27-894E-4A9A-824C-19A83F7F3824}"/>
    <hyperlink ref="H82" r:id="rId78" xr:uid="{F22F781B-EEDB-483C-84EB-8C6AF486BCBC}"/>
    <hyperlink ref="H84" r:id="rId79" xr:uid="{0ADDE189-D15E-4FA3-A974-A91C6E69B7DD}"/>
    <hyperlink ref="H85" r:id="rId80" xr:uid="{9EFC5898-DABD-406F-B480-A7F900F10320}"/>
    <hyperlink ref="H86" r:id="rId81" xr:uid="{AC5A4E61-E78C-41A2-9FF5-46106140A30B}"/>
    <hyperlink ref="H87" r:id="rId82" xr:uid="{33F1DCCA-1BFB-4557-9A4E-3EEBC0C90DAA}"/>
    <hyperlink ref="H88" r:id="rId83" xr:uid="{E304144C-4C21-4DE1-9843-2E7B01F2E3F6}"/>
    <hyperlink ref="H89" r:id="rId84" xr:uid="{063EC781-77CF-4C36-A074-CC4C731C3BCD}"/>
    <hyperlink ref="H90" r:id="rId85" xr:uid="{57F13DF6-11C2-4FCC-8723-832A05CA6088}"/>
    <hyperlink ref="H91" r:id="rId86" xr:uid="{8B7D4A40-4A1C-4D40-8D3A-7513E46C334F}"/>
    <hyperlink ref="H92" r:id="rId87" xr:uid="{CAE1B851-39DA-48D7-B7C2-551202A9DC62}"/>
    <hyperlink ref="H93" r:id="rId88" xr:uid="{5E166D2F-2C29-4DB4-8B9D-AF5DD4262F43}"/>
    <hyperlink ref="H71" r:id="rId89" xr:uid="{D9EE3C87-9EAB-473E-AFE2-472579263B5A}"/>
    <hyperlink ref="H83" r:id="rId90" xr:uid="{90E8604B-8373-4700-A4C1-68FE14D4C29C}"/>
    <hyperlink ref="H96" r:id="rId91" xr:uid="{C99A5265-5544-4CA5-AE55-12A6FBB1A73E}"/>
    <hyperlink ref="H98" r:id="rId92" xr:uid="{7CEC1DDC-1F44-4062-99F8-377726B6F3FA}"/>
    <hyperlink ref="H103" r:id="rId93" xr:uid="{A62DD132-E126-4D5D-8F38-689B6B31D8D4}"/>
    <hyperlink ref="H97" r:id="rId94" xr:uid="{F8BE1CC3-D7CE-4D2E-910F-D7759CD00929}"/>
    <hyperlink ref="H99" r:id="rId95" xr:uid="{3BAB21A0-52D8-479C-AAA9-21E657519C12}"/>
    <hyperlink ref="H105" r:id="rId96" xr:uid="{CD453C1E-ED4E-491F-9806-FF4362D7265D}"/>
    <hyperlink ref="H100" r:id="rId97" xr:uid="{05C5DC12-4247-4510-83DE-8342167312B4}"/>
    <hyperlink ref="H102" r:id="rId98" xr:uid="{E630A74B-D39A-4E50-BB6E-D7D7E2BE4442}"/>
    <hyperlink ref="H101" r:id="rId99" xr:uid="{56AB38E6-5378-4822-A78E-676D5226A4F4}"/>
    <hyperlink ref="H104" r:id="rId100" xr:uid="{CA1AA701-FC1F-47AB-9807-7359AE2A6060}"/>
    <hyperlink ref="H109" r:id="rId101" xr:uid="{D0940D8B-2D7A-42C5-96A3-97B755DDD534}"/>
    <hyperlink ref="H110" r:id="rId102" xr:uid="{A6F9C109-9239-4294-9A69-4C7010B3A919}"/>
    <hyperlink ref="H106" r:id="rId103" xr:uid="{BD3DD7BD-DAEA-4EFC-B24B-9C6DB67091BA}"/>
    <hyperlink ref="H107" r:id="rId104" xr:uid="{78C1A2B0-EA95-4A9B-A65E-F80E1B4413CB}"/>
    <hyperlink ref="H108" r:id="rId105" display="https://www.colmenaseguros.com/legislacion/Normas/CC 68.pdf" xr:uid="{7C0C920C-8E06-4B9C-B307-D9B54FFDD364}"/>
    <hyperlink ref="H111" r:id="rId106" xr:uid="{B1848E9D-7767-4279-8E63-BD5475BC681C}"/>
    <hyperlink ref="H114" r:id="rId107" xr:uid="{C058E4EE-C86F-4EDC-A6D7-70903D0D796B}"/>
    <hyperlink ref="H115" r:id="rId108" xr:uid="{D464B975-9E24-48FA-9EC3-0C7547FFA299}"/>
    <hyperlink ref="H113" r:id="rId109" xr:uid="{CE635D1B-DF28-45A1-BA36-A8BE10EDF7B7}"/>
    <hyperlink ref="H116" r:id="rId110" xr:uid="{5CF48CF6-3A93-4048-A566-A474C7CF87F4}"/>
    <hyperlink ref="H117" r:id="rId111" xr:uid="{CB6E1BAD-9551-434A-88CD-F5CC78D8D43C}"/>
    <hyperlink ref="H118" r:id="rId112" xr:uid="{F0D9D04C-B2E7-4E2E-A122-BD07FCB8F7A7}"/>
    <hyperlink ref="H119" r:id="rId113" xr:uid="{A8C213A4-0C9B-44D5-A28B-56635E2760AA}"/>
    <hyperlink ref="H121" r:id="rId114" xr:uid="{395C663C-0413-4A2B-A261-18577EC90917}"/>
    <hyperlink ref="H126" r:id="rId115" xr:uid="{259C37F2-E75C-409E-8B8F-A35FCCAF53DB}"/>
    <hyperlink ref="H131" r:id="rId116" xr:uid="{5D2347F2-F0CC-4798-BCBD-8749FAF202CD}"/>
    <hyperlink ref="H136" r:id="rId117" xr:uid="{4D8252E6-1EAE-43E0-B36C-4C8891A4BBA2}"/>
    <hyperlink ref="H137" r:id="rId118" xr:uid="{058A3710-ADE9-42BF-9A33-5A8A00F8185C}"/>
    <hyperlink ref="H141" r:id="rId119" xr:uid="{DE79A7AB-6405-49DC-BE7F-D49DA705B6E8}"/>
    <hyperlink ref="H143" r:id="rId120" xr:uid="{E274927D-B983-438D-A3B5-20A29E06385E}"/>
    <hyperlink ref="H144" r:id="rId121" xr:uid="{0883F436-AE57-4D09-8864-C16A755C7422}"/>
    <hyperlink ref="H146" r:id="rId122" xr:uid="{86E3358C-E5C0-450F-8F03-B336F81A7FC3}"/>
    <hyperlink ref="H148" r:id="rId123" display="C:\Users\personeria\AppData\Local\Microsoft\Windows\INetCache\Content.MSO\ciurcular_externa_001_-_2021 (1).pdf (personeriacali.gov.co)" xr:uid="{44D879A5-D924-4E0F-AF8E-4E6571C3734A}"/>
    <hyperlink ref="H120" r:id="rId124" xr:uid="{635B3B4A-5645-4909-9C41-285BA7989CEE}"/>
    <hyperlink ref="H122" r:id="rId125" xr:uid="{950D2F33-C7F4-407E-9951-0685A836EB0C}"/>
    <hyperlink ref="H132" r:id="rId126" xr:uid="{D508D084-66C8-4EE1-8E79-990BC52DBE02}"/>
    <hyperlink ref="H139" r:id="rId127" xr:uid="{53D98D76-DFBA-4F6C-8858-72234201E2F2}"/>
    <hyperlink ref="H123" r:id="rId128" xr:uid="{7037CCC6-44A8-4D36-A66F-5AD9EA0E2C29}"/>
    <hyperlink ref="H127" r:id="rId129" xr:uid="{2567938D-A575-4B72-8AC2-86D25B8AFC16}"/>
    <hyperlink ref="H133" r:id="rId130" xr:uid="{680EDB3B-2027-491E-9D6A-B0B924E498AE}"/>
    <hyperlink ref="H140" r:id="rId131" xr:uid="{61DD7A00-1F15-4B16-906D-1CE83CE61662}"/>
    <hyperlink ref="H124" r:id="rId132" xr:uid="{D00CF915-CFBF-458F-95DB-E2DB11321945}"/>
    <hyperlink ref="H128" r:id="rId133" xr:uid="{EC1366D9-BD17-4C30-9EEA-2475DFD9DAE8}"/>
    <hyperlink ref="H134" r:id="rId134" xr:uid="{AD7623C1-0D6A-4104-B1C4-255F43259972}"/>
    <hyperlink ref="H125" r:id="rId135" xr:uid="{9FCF431F-21E1-41AA-A81A-7980D6073197}"/>
    <hyperlink ref="H129" r:id="rId136" xr:uid="{77CC3E52-DAF3-4CA4-AAEF-30A048BEFDA2}"/>
    <hyperlink ref="H135" r:id="rId137" xr:uid="{8E7BFDAB-FD2F-41F1-AE09-515912465313}"/>
    <hyperlink ref="H130" r:id="rId138" xr:uid="{B7AB6B57-A275-46EF-B0BC-1E8E169A3B4C}"/>
    <hyperlink ref="H147" r:id="rId139" xr:uid="{FFEB5885-B494-448E-988B-A5835CFB7863}"/>
    <hyperlink ref="H145" r:id="rId140" xr:uid="{2601A6D3-B911-4218-AB48-656A4249D52B}"/>
    <hyperlink ref="H150" r:id="rId141" xr:uid="{9678CAC0-822C-4DC7-8C3C-ED33F8283CAC}"/>
    <hyperlink ref="H149" r:id="rId142" xr:uid="{9C896075-09A0-4751-9CB0-7B8DF99FDC5B}"/>
    <hyperlink ref="H152" r:id="rId143" display="https://www.arlsura.com/index.php/circulares-y-resoluciones/167-circular-unificada-2004" xr:uid="{7A2757F7-83E3-4C75-B8D5-1BDDAFC505E2}"/>
    <hyperlink ref="H153" r:id="rId144" xr:uid="{58599E4E-0E2A-4BFC-B42A-001EA4F063F9}"/>
    <hyperlink ref="H154" r:id="rId145" xr:uid="{E71BF238-4B4D-486D-A664-962A481A1453}"/>
    <hyperlink ref="H166" r:id="rId146" xr:uid="{8577B5C6-F0FE-40B3-99CF-5B717AE5E5CE}"/>
    <hyperlink ref="H157" r:id="rId147" xr:uid="{8BD8A1D5-7E7C-4EB3-B611-795AA552FB99}"/>
    <hyperlink ref="H161" r:id="rId148" xr:uid="{EFF666D6-6784-4A76-A25E-B6FF84AF5093}"/>
    <hyperlink ref="H162" r:id="rId149" xr:uid="{83700017-E172-4B3D-9699-BEFC698BD4CE}"/>
    <hyperlink ref="H155" r:id="rId150" xr:uid="{6052D88B-9F38-4311-858C-FC52F9DEF843}"/>
    <hyperlink ref="H158" r:id="rId151" xr:uid="{4127EC26-05CB-4BA7-863D-3BE51C3C46AF}"/>
    <hyperlink ref="H159" r:id="rId152" xr:uid="{CAC1056A-A5B8-4826-9D03-585502126628}"/>
    <hyperlink ref="H165" r:id="rId153" xr:uid="{31551D04-2F54-4CCA-93CB-C122E563F34D}"/>
    <hyperlink ref="H168" r:id="rId154" xr:uid="{79809721-CDC9-4518-8B1A-968B2ED213C2}"/>
    <hyperlink ref="H169" r:id="rId155" xr:uid="{120C02EB-C748-4AFD-ADF9-AE0C3AB05A72}"/>
    <hyperlink ref="H170" r:id="rId156" xr:uid="{090CE8C9-9A2D-4A21-8EBF-9163C678B2DC}"/>
    <hyperlink ref="H171" r:id="rId157" xr:uid="{8D4BD03E-23A6-4175-8A95-FBDDD3BF6FDE}"/>
    <hyperlink ref="H172" r:id="rId158" xr:uid="{632B78B2-9F68-406B-90F6-DA97E87E1988}"/>
    <hyperlink ref="H173" r:id="rId159" xr:uid="{4EB19077-EA9E-4E36-850E-C07D11EFA76D}"/>
    <hyperlink ref="H174" r:id="rId160" xr:uid="{7CBD2B33-9CF1-47AC-BD57-38E1FC138A43}"/>
    <hyperlink ref="H175" r:id="rId161" location=":~:text=Todo%20Miembro%20para%20el%20cual,f%C3%ADsico%20y%20mental%20de%20los" display="https://www.ilo.org/dyn/normlex/es/f?p=NORMLEXPUB:12100:0::NO::P12100_ILO_CODE:C138 - :~:text=Todo%20Miembro%20para%20el%20cual,f%C3%ADsico%20y%20mental%20de%20los" xr:uid="{9F2BDF01-B588-40CD-8790-901C748705BA}"/>
    <hyperlink ref="H176" r:id="rId162" xr:uid="{5D670C66-8090-48DE-902C-C88C6F18C1A6}"/>
    <hyperlink ref="H177" r:id="rId163" xr:uid="{4646698E-35E5-4CC5-A00D-EFAC8DA17E31}"/>
    <hyperlink ref="H178" r:id="rId164" xr:uid="{B6EC8D86-83DC-4A64-BB1C-B79DBA2E4865}"/>
    <hyperlink ref="H180" r:id="rId165" xr:uid="{278B00DD-ED50-480E-BECC-FF4519A4CEC9}"/>
    <hyperlink ref="H181" r:id="rId166" xr:uid="{D779BB60-5DB8-4233-B141-0807AED8C5E7}"/>
    <hyperlink ref="H182" r:id="rId167" xr:uid="{08D30294-5A93-493B-A98A-A355EEDD48EC}"/>
    <hyperlink ref="H183" r:id="rId168" xr:uid="{7F6290C3-9828-4609-8A6A-2CCCA59447DF}"/>
    <hyperlink ref="H249" r:id="rId169" xr:uid="{22140CD9-46AB-4A86-9E2E-B867B5AD9A72}"/>
    <hyperlink ref="H280" r:id="rId170" xr:uid="{3545590F-5E85-42CF-A5FD-0B2E4984E05C}"/>
    <hyperlink ref="H318" r:id="rId171" xr:uid="{C01DE24F-1436-484F-B94E-641DE926A1EA}"/>
    <hyperlink ref="H281" r:id="rId172" xr:uid="{A173D1D2-1A1A-44E4-8749-2E734FB5FB51}"/>
    <hyperlink ref="H333" r:id="rId173" xr:uid="{F26D8210-3DAB-43F6-B77E-0424D3AAD2CD}"/>
    <hyperlink ref="H282" r:id="rId174" xr:uid="{8EAC0A34-B2F9-4240-ABEB-348172ABD2C9}"/>
    <hyperlink ref="H283" r:id="rId175" xr:uid="{0A987B2B-CFE1-4F83-92A9-236B3094122B}"/>
    <hyperlink ref="H334" r:id="rId176" xr:uid="{3D53B928-6030-4F9F-9CE7-D8A8FA4F37AF}"/>
    <hyperlink ref="H238" r:id="rId177" xr:uid="{4DD9163F-2538-40E4-AFAA-95E651413474}"/>
    <hyperlink ref="H301" r:id="rId178" xr:uid="{1981409C-CD0A-4142-8248-EAFB080C6E16}"/>
    <hyperlink ref="H239" r:id="rId179" xr:uid="{2FA87A84-5663-4D9C-BC59-29BD8DE81183}"/>
    <hyperlink ref="H218" r:id="rId180" xr:uid="{DF3492E6-655A-4416-8110-ED7FF6CFF812}"/>
    <hyperlink ref="H379" r:id="rId181" xr:uid="{42C3BBDD-B1C6-4829-8E88-F53F14E7EF45}"/>
    <hyperlink ref="H240" r:id="rId182" xr:uid="{FA28D979-33D5-4ADC-A896-5B980601C763}"/>
    <hyperlink ref="H215" r:id="rId183" xr:uid="{39716FFF-6946-4077-9E41-6493ACE66720}"/>
    <hyperlink ref="H185" r:id="rId184" xr:uid="{9366E85C-28FC-4A57-B18F-1169D58A3FF4}"/>
    <hyperlink ref="H381" r:id="rId185" xr:uid="{F72F54FC-690A-4075-B0DA-069F6B9905E1}"/>
    <hyperlink ref="H382" r:id="rId186" xr:uid="{FE0F92E4-014E-4F88-9C9F-5835DDAE8E0E}"/>
    <hyperlink ref="H270" r:id="rId187" xr:uid="{67D42741-DD93-4DF7-B0FA-6DF44F776BB6}"/>
    <hyperlink ref="H327" r:id="rId188" xr:uid="{B6E22619-B28B-4606-8DC1-FE72D5D988DB}"/>
    <hyperlink ref="H383" r:id="rId189" xr:uid="{41BD8D0C-B78D-44DD-87B6-4B10A1FBAA28}"/>
    <hyperlink ref="H335" r:id="rId190" xr:uid="{DDD2D1AB-013A-445C-B8DA-FFEB3AAAF53E}"/>
    <hyperlink ref="H229" r:id="rId191" xr:uid="{A7B872B7-A393-4E13-B092-6C71AAC041E8}"/>
    <hyperlink ref="H319" r:id="rId192" xr:uid="{B4BD4099-1B46-4DFB-9710-7091EC5EA86C}"/>
    <hyperlink ref="H336" r:id="rId193" xr:uid="{546C0C9E-7AEE-4035-BD13-ABC3EA6526A0}"/>
    <hyperlink ref="H337" r:id="rId194" xr:uid="{CA3C1F55-7A72-444D-8FDD-636BBEE83459}"/>
    <hyperlink ref="H338" r:id="rId195" xr:uid="{51F4694B-718E-4AC2-8F83-B9C623A0CA6E}"/>
    <hyperlink ref="H339" r:id="rId196" xr:uid="{D071D89C-C8A1-4855-871C-D6FCF7CF52FB}"/>
    <hyperlink ref="H340" r:id="rId197" xr:uid="{9BE460EC-B600-4B8B-A96B-1F98DC9748C1}"/>
    <hyperlink ref="H341" r:id="rId198" xr:uid="{2421E461-EBD5-42E6-ACF9-E0B27B119008}"/>
    <hyperlink ref="H196" r:id="rId199" xr:uid="{B3B0BE3F-5048-41C2-B076-935AD2F08BA8}"/>
    <hyperlink ref="H342" r:id="rId200" xr:uid="{292CB6E6-0B08-4667-8208-798CF17AE301}"/>
    <hyperlink ref="H343" r:id="rId201" xr:uid="{A12ABC15-0921-4B39-AB8E-8E1ACED5643C}"/>
    <hyperlink ref="H344" r:id="rId202" xr:uid="{02B172FE-92A2-4885-9D66-9CD39172B6B5}"/>
    <hyperlink ref="H345" r:id="rId203" xr:uid="{88F27E27-AF7F-4168-8D18-7F67B13ED972}"/>
    <hyperlink ref="H346" r:id="rId204" xr:uid="{80BC42D8-FBC1-48F9-AC2F-C1C616D3C9F2}"/>
    <hyperlink ref="H347" r:id="rId205" xr:uid="{C6D13E02-68B9-4AFB-971F-97C2A1B4F6B4}"/>
    <hyperlink ref="H348" r:id="rId206" xr:uid="{675B4475-AA7E-4528-9477-9F039F65A4C1}"/>
    <hyperlink ref="H349" r:id="rId207" xr:uid="{87FBA21D-EA18-4F6E-BA96-387A9DD68301}"/>
    <hyperlink ref="H284" r:id="rId208" xr:uid="{F456B29C-2E98-4D4B-80A7-B29AC0D86558}"/>
    <hyperlink ref="H350" r:id="rId209" xr:uid="{AC7E8DC9-2D56-4C55-BD1A-6EF699A42B05}"/>
    <hyperlink ref="H351" r:id="rId210" xr:uid="{8422E26D-BC32-4FCE-AC56-A2F09DF370AA}"/>
    <hyperlink ref="H384" r:id="rId211" xr:uid="{53C68905-2F45-40E6-9122-6753094C0F0C}"/>
    <hyperlink ref="H352" r:id="rId212" xr:uid="{9EB8ECE0-BFBB-4777-8CDD-D64BDB1F7763}"/>
    <hyperlink ref="H353" r:id="rId213" xr:uid="{99B846B4-E499-4290-BDA7-B30FADB80BB9}"/>
    <hyperlink ref="H354" r:id="rId214" xr:uid="{86CF946C-BE37-4526-A15C-5FED51716B84}"/>
    <hyperlink ref="H355" r:id="rId215" xr:uid="{34075004-55B8-436E-854D-8365C8C52E3F}"/>
    <hyperlink ref="H356" r:id="rId216" xr:uid="{9EB8414C-D2BD-4E80-9AEA-E43331305BC9}"/>
    <hyperlink ref="H357" r:id="rId217" xr:uid="{378A9B58-6D6D-408C-A629-EDB5A1B900F3}"/>
    <hyperlink ref="H188" r:id="rId218" xr:uid="{36B0B245-AA68-4200-B035-4CEDC42B0882}"/>
    <hyperlink ref="H358" r:id="rId219" xr:uid="{AFDBF790-548D-4056-8FAB-59E8F1172379}"/>
    <hyperlink ref="H359" r:id="rId220" xr:uid="{6E14DA42-24B0-4DA7-BD14-8B951D877610}"/>
    <hyperlink ref="H360" r:id="rId221" xr:uid="{848C6024-025F-4817-B704-04006E187BB7}"/>
    <hyperlink ref="H361" r:id="rId222" xr:uid="{DA2B3879-36C9-4B92-9436-FD2320FD4937}"/>
    <hyperlink ref="H362" r:id="rId223" xr:uid="{1E6195FC-4A77-4E0D-8325-E09E1536F5FC}"/>
    <hyperlink ref="H363" r:id="rId224" xr:uid="{EA3FEEA2-E743-4EE5-80A0-B4208444B280}"/>
    <hyperlink ref="H364" r:id="rId225" xr:uid="{E900BC43-D6D0-4F06-AE91-DC790F048C95}"/>
    <hyperlink ref="H320" r:id="rId226" xr:uid="{D97AEBE6-7E8C-4565-8EF3-293C514250A4}"/>
    <hyperlink ref="H365" r:id="rId227" xr:uid="{FBC34673-296B-4543-9203-BD2DBC136918}"/>
    <hyperlink ref="H311" r:id="rId228" xr:uid="{7B35264C-0508-46E8-B989-AC0A71F5348E}"/>
    <hyperlink ref="H366" r:id="rId229" xr:uid="{A49F836E-045F-4825-9C67-FF1471FF3DF3}"/>
    <hyperlink ref="H367" r:id="rId230" xr:uid="{A806705C-7337-4541-8340-F2AE1D4CC505}"/>
    <hyperlink ref="H368" r:id="rId231" xr:uid="{D422EB61-27CC-4838-8F16-623C4AEE83B3}"/>
    <hyperlink ref="H369" r:id="rId232" xr:uid="{659C3ECC-C314-4F4A-A185-6C792877CD8D}"/>
    <hyperlink ref="H386" r:id="rId233" xr:uid="{5ECACAA5-2BDC-4757-8E44-7BF59174A99E}"/>
    <hyperlink ref="H321" r:id="rId234" xr:uid="{42D36C79-3FD9-45FE-A5CD-2BAC73713381}"/>
    <hyperlink ref="H197" r:id="rId235" xr:uid="{C125A6C7-C4F1-4460-B0D1-4B1C07F4C00D}"/>
    <hyperlink ref="H312" r:id="rId236" xr:uid="{DB385FCD-51CE-431A-9F0F-7201981831F6}"/>
    <hyperlink ref="H387" r:id="rId237" xr:uid="{A549CE8E-2816-4670-B4B1-18E00B4E3DF6}"/>
    <hyperlink ref="H241" r:id="rId238" xr:uid="{4722022D-247E-4487-B950-651FC4DA92CD}"/>
    <hyperlink ref="H371" r:id="rId239" xr:uid="{F788A5F1-4331-4D37-96FD-FDA6C2392149}"/>
    <hyperlink ref="H388" r:id="rId240" xr:uid="{EAF20B7D-9B05-484A-9C65-ECCF7A7EEC7A}"/>
    <hyperlink ref="H389" r:id="rId241" xr:uid="{02890777-FE6C-4265-9CA2-9D08A9B233B1}"/>
    <hyperlink ref="H259" r:id="rId242" xr:uid="{B96CCC18-B71C-4FB3-B3BD-BB172E3BBBCB}"/>
    <hyperlink ref="H390" r:id="rId243" xr:uid="{23A78F02-60BC-429A-896C-24FFF48F4554}"/>
    <hyperlink ref="H235" r:id="rId244" xr:uid="{A139A27A-1D31-4A89-B609-1DE1DD253368}"/>
    <hyperlink ref="H304" r:id="rId245" xr:uid="{49E8E0A1-817A-4D0E-91DB-268AE7CC3CEF}"/>
    <hyperlink ref="H200" r:id="rId246" xr:uid="{D1D47703-46D3-49A2-8C07-20E92BDBB6FB}"/>
    <hyperlink ref="H372" r:id="rId247" xr:uid="{F00E9AAE-64A4-4CE4-8E30-F3402FF8DFC0}"/>
    <hyperlink ref="H250" r:id="rId248" xr:uid="{52D17ED1-A986-40A9-B02D-25F7290DE494}"/>
    <hyperlink ref="H260" r:id="rId249" xr:uid="{952C5E38-D915-4869-9E89-127FC8EE207F}"/>
    <hyperlink ref="H251" r:id="rId250" xr:uid="{9DB364BC-4083-4193-B5D2-AD09AF57FD5E}"/>
    <hyperlink ref="H323" r:id="rId251" xr:uid="{5540E805-3178-47EA-AD2B-9AFF8B92152B}"/>
    <hyperlink ref="H305" r:id="rId252" xr:uid="{AB1FF9A3-C460-4026-800E-93C4611902E9}"/>
    <hyperlink ref="H193" r:id="rId253" xr:uid="{058ED187-70CE-43BE-9ED6-541C245EF9E0}"/>
    <hyperlink ref="H194" r:id="rId254" xr:uid="{E2FC80D7-B5A6-4F3E-9F66-B9E1D3DC68A9}"/>
    <hyperlink ref="H285" r:id="rId255" xr:uid="{01A53266-1C06-4A5A-8029-727D65E33BBA}"/>
    <hyperlink ref="H286" r:id="rId256" xr:uid="{89D8B23E-77EE-4D5E-B25B-2A3C7C9D4B95}"/>
    <hyperlink ref="H287" r:id="rId257" xr:uid="{12EF33E7-84CF-4546-B2B3-5D4F2C147F51}"/>
    <hyperlink ref="H290" r:id="rId258" xr:uid="{251D9E61-D72C-42B3-8111-306FF9B0E576}"/>
    <hyperlink ref="H291" r:id="rId259" xr:uid="{1778CA42-76F2-44E9-B845-33B532E08763}"/>
    <hyperlink ref="H292" r:id="rId260" xr:uid="{7340108C-80CF-4407-9DDE-061EB3D91AC7}"/>
    <hyperlink ref="H293" r:id="rId261" xr:uid="{FE36B736-DF5F-490B-8A23-C00D7CD80B22}"/>
    <hyperlink ref="H294" r:id="rId262" xr:uid="{5633298D-0759-4BC2-84F6-33E2E8D2632A}"/>
    <hyperlink ref="H296" r:id="rId263" xr:uid="{4377155D-0930-477B-A30E-B3D614962032}"/>
    <hyperlink ref="H244" r:id="rId264" xr:uid="{F2968615-A5D7-43AB-B437-BECF426AB0C6}"/>
    <hyperlink ref="H202" r:id="rId265" xr:uid="{3B630F37-D878-4289-A750-A9C682332763}"/>
    <hyperlink ref="H315" r:id="rId266" xr:uid="{81DB9F74-FA32-4BBC-B961-ABAD2A1448C7}"/>
    <hyperlink ref="H184" r:id="rId267" xr:uid="{E70EEB7D-02F2-4B36-92A9-2FEF0CF817D6}"/>
    <hyperlink ref="H216" r:id="rId268" xr:uid="{8BF3928D-2657-4ED1-815C-74AF545C9BBA}"/>
    <hyperlink ref="H224" r:id="rId269" xr:uid="{9C076FF9-54F2-4597-9499-49DEF9DF8791}"/>
    <hyperlink ref="H225" r:id="rId270" xr:uid="{44B2BEA1-A2BA-47D7-925F-6DC855A4BD9C}"/>
    <hyperlink ref="H217" r:id="rId271" xr:uid="{7B0531BE-C147-4B11-98CA-C415810E158E}"/>
    <hyperlink ref="H374" r:id="rId272" xr:uid="{50B38FE7-12B4-4BC3-A745-A0ECFEFBCC84}"/>
    <hyperlink ref="H324" r:id="rId273" xr:uid="{B21274A6-B1C9-4536-9BC0-BA2B44CDB5A8}"/>
    <hyperlink ref="H203" r:id="rId274" xr:uid="{9D0308E7-3BE4-401B-BDB6-2D84B0156ADF}"/>
    <hyperlink ref="H261" r:id="rId275" xr:uid="{3BA46FAE-FD55-4B03-BCD0-A24E15793D8B}"/>
    <hyperlink ref="H262" r:id="rId276" xr:uid="{0646F034-00A0-4622-BFFD-6E48539761F3}"/>
    <hyperlink ref="H325" r:id="rId277" xr:uid="{515F61C0-966B-4BB1-993D-A46E76F4F78F}"/>
    <hyperlink ref="H273" r:id="rId278" xr:uid="{3C251456-ABEB-408E-8E42-BB54BF551C6E}"/>
    <hyperlink ref="H192" r:id="rId279" xr:uid="{D97C4E04-8069-4DB2-A0B8-F796CAEC5F02}"/>
    <hyperlink ref="H274" r:id="rId280" xr:uid="{4113194A-11A8-43DD-9C73-B32ACD475EA0}"/>
    <hyperlink ref="H219" r:id="rId281" xr:uid="{63F405D9-593B-4E10-B7F6-83DCE24E8F3D}"/>
    <hyperlink ref="H275" r:id="rId282" xr:uid="{0D96E802-C4B9-4A01-AA1D-C5FAD5C6F2B5}"/>
    <hyperlink ref="H208" r:id="rId283" xr:uid="{6D76CEC5-0518-4405-82C6-A637C468ADFE}"/>
    <hyperlink ref="H306" r:id="rId284" xr:uid="{E28E4975-61C2-4A55-AA49-EAA0160803CE}"/>
    <hyperlink ref="H209" r:id="rId285" xr:uid="{F4D9C3E9-822E-4A06-B3AB-3CDA5A5BACED}"/>
    <hyperlink ref="H263" r:id="rId286" xr:uid="{7269DF05-6A6B-47C1-A774-D0016FE24013}"/>
    <hyperlink ref="H234" r:id="rId287" xr:uid="{823F4A16-0648-4FF8-AFDF-B964690BADD5}"/>
    <hyperlink ref="H207" r:id="rId288" xr:uid="{85303C67-F7E5-4AD4-92F4-F85FD4070666}"/>
    <hyperlink ref="H307" r:id="rId289" xr:uid="{AB92E2B2-A58A-48F4-A70F-FE35C9820287}"/>
    <hyperlink ref="H231" r:id="rId290" xr:uid="{DD383285-ED3C-484F-B79C-354570BEA1E7}"/>
    <hyperlink ref="H226" r:id="rId291" xr:uid="{25BA89E7-6B3B-4051-B9D7-BE6E5AF16BAF}"/>
    <hyperlink ref="H328" r:id="rId292" xr:uid="{9AB24F45-48A6-4E14-B2FE-DA6166481AAD}"/>
    <hyperlink ref="H308" r:id="rId293" xr:uid="{C159F737-250B-4A7B-8538-46DF97DB7156}"/>
    <hyperlink ref="H210" r:id="rId294" xr:uid="{2FDCC380-3BBA-4782-BA3F-751ABE3EC9ED}"/>
    <hyperlink ref="H211" r:id="rId295" xr:uid="{D9A1F2A0-3872-4C97-81BF-42AB6CBCD3A0}"/>
    <hyperlink ref="H190" r:id="rId296" xr:uid="{573AB1AD-19B7-48F5-80D0-302ABBDBD0C9}"/>
    <hyperlink ref="H212" r:id="rId297" xr:uid="{21C03975-F52C-42C6-A84D-5F602C49114B}"/>
    <hyperlink ref="H329" r:id="rId298" xr:uid="{4C2459CA-35A0-48E9-AE2F-DF03821958F6}"/>
    <hyperlink ref="H276" r:id="rId299" xr:uid="{FED24611-65A4-42B3-B98F-9C5E5AAF9A05}"/>
    <hyperlink ref="H399" r:id="rId300" xr:uid="{EF7F2C4C-FBAB-4187-98D4-D4482759C08F}"/>
    <hyperlink ref="H221" r:id="rId301" xr:uid="{4E4EF671-1590-43C2-A0A9-0E461321B590}"/>
    <hyperlink ref="H277" r:id="rId302" xr:uid="{EFEFD595-E91D-4A8B-B91A-1AB2BF85DAD8}"/>
    <hyperlink ref="H236" r:id="rId303" xr:uid="{04077C42-C053-44AE-A401-205C6C363878}"/>
    <hyperlink ref="H242" r:id="rId304" xr:uid="{DFCB9007-B220-443A-B424-DF1FA15FC10A}"/>
    <hyperlink ref="H204" r:id="rId305" xr:uid="{9D172998-8A99-444E-BC8A-FBEEC8B61634}"/>
    <hyperlink ref="H297" r:id="rId306" xr:uid="{8C77481C-38AD-4883-A458-E651464695B6}"/>
    <hyperlink ref="H298" r:id="rId307" xr:uid="{1C4DABE8-B09F-4D5E-98B7-D54291669C83}"/>
    <hyperlink ref="H199" r:id="rId308" xr:uid="{D3003388-D861-4A35-B687-5A30585BF5EB}"/>
    <hyperlink ref="H213" r:id="rId309" xr:uid="{E26BB14D-E1A6-4C4F-AA9B-32753CDD6914}"/>
    <hyperlink ref="H264" r:id="rId310" xr:uid="{16298034-84D0-4391-A2A4-41E466B92044}"/>
    <hyperlink ref="H309" r:id="rId311" xr:uid="{67837E31-4922-47D1-9D35-98B18D69842A}"/>
    <hyperlink ref="H205" r:id="rId312" xr:uid="{79C2F884-4C37-4BC9-A221-9AFA736EA107}"/>
    <hyperlink ref="H252" r:id="rId313" xr:uid="{11D54396-4346-400A-9B92-26B953B398FF}"/>
    <hyperlink ref="H253" r:id="rId314" xr:uid="{81A8D1AD-34C5-47D4-BE71-A24A932E96B4}"/>
    <hyperlink ref="H220" r:id="rId315" xr:uid="{E641868E-F4D6-4474-97D8-D3809952000B}"/>
    <hyperlink ref="H265" r:id="rId316" xr:uid="{E212CAF6-FAF7-4175-92F0-2EF42D0FCF57}"/>
    <hyperlink ref="H331" r:id="rId317" xr:uid="{0B9B0918-26BB-41E4-A91E-E610CB4E5157}"/>
    <hyperlink ref="H326" r:id="rId318" xr:uid="{16F762BF-1AD4-4731-BF65-1FF398613EDB}"/>
    <hyperlink ref="H214" r:id="rId319" xr:uid="{B8C66F66-4727-4E51-A925-AEBABAE2EF71}"/>
    <hyperlink ref="H206" r:id="rId320" xr:uid="{BBCCC51E-294B-4EF2-BF11-2E14831C79E0}"/>
    <hyperlink ref="H317" r:id="rId321" xr:uid="{ACBA068A-422E-49D8-B8D5-B6C3D8DCAC00}"/>
    <hyperlink ref="H299" r:id="rId322" xr:uid="{16E208F5-474B-4746-B8F4-6ECA34E34A00}"/>
    <hyperlink ref="H198" r:id="rId323" xr:uid="{09FDEC05-96DF-436B-BFD1-637DF1700258}"/>
    <hyperlink ref="H300" r:id="rId324" xr:uid="{4CA31148-927B-40D9-B871-8E20C66C8895}"/>
    <hyperlink ref="H254" r:id="rId325" xr:uid="{4E554F04-AD6A-4062-89E0-58FD8AF6661A}"/>
    <hyperlink ref="H195" r:id="rId326" xr:uid="{C7C56A87-12E1-4C1C-997D-963796360FD0}"/>
    <hyperlink ref="H279" r:id="rId327" xr:uid="{6BACD8C0-0E80-44F3-A3E4-9A3A24BF50E6}"/>
    <hyperlink ref="H256" r:id="rId328" xr:uid="{074F8783-762E-4A23-8778-4D551300B5F1}"/>
    <hyperlink ref="H201" r:id="rId329" xr:uid="{907DF266-2EEF-4A03-823F-6BE9F31ECB38}"/>
    <hyperlink ref="H257" r:id="rId330" xr:uid="{55239A46-EAF9-43F6-A412-24B7DCCEE870}"/>
    <hyperlink ref="H258" r:id="rId331" xr:uid="{1AEA5C27-C25D-4FCF-8489-7E7376F89AB4}"/>
    <hyperlink ref="H266" r:id="rId332" xr:uid="{C925C5FA-A99D-4A3A-B0B5-8D892118522E}"/>
    <hyperlink ref="H191" r:id="rId333" xr:uid="{08AFA6EA-CF20-4E51-AD0E-F8A6AEF8884A}"/>
    <hyperlink ref="H243" r:id="rId334" xr:uid="{CE4B30F3-4919-431E-9867-BDE9959D2632}"/>
    <hyperlink ref="H267" r:id="rId335" xr:uid="{0F97C5FC-1160-4425-B941-B6DCB38724B5}"/>
    <hyperlink ref="H269" r:id="rId336" xr:uid="{B7DC3FD6-6049-4E12-B529-A2FBB5DF0F87}"/>
    <hyperlink ref="H187" r:id="rId337" xr:uid="{6688C353-C667-4417-B162-52DCB7187A8A}"/>
    <hyperlink ref="H222" r:id="rId338" xr:uid="{9CE8CC65-C870-46F1-8041-A053F96BC8D2}"/>
    <hyperlink ref="H228" r:id="rId339" xr:uid="{77BF11D4-93DB-4FB9-B488-A9D7BC891018}"/>
    <hyperlink ref="H230" r:id="rId340" xr:uid="{94C917C6-6A1B-4352-9531-2DF15E56BBF1}"/>
    <hyperlink ref="H245" r:id="rId341" xr:uid="{9B4711A0-DCFF-4DD4-8FB7-5A32266D7DD8}"/>
    <hyperlink ref="H246" r:id="rId342" xr:uid="{A809639A-6EA7-46DB-9A30-C11599D3E731}"/>
    <hyperlink ref="H247" r:id="rId343" xr:uid="{C976E378-5C84-4D6D-A4B2-C2E9745BF9C7}"/>
    <hyperlink ref="H248" r:id="rId344" xr:uid="{6830DA19-20D6-4B1D-A835-3BD0699181F1}"/>
    <hyperlink ref="H392" r:id="rId345" display="C:\Users\personeria\AppData\Local\Microsoft\Windows\INetCache\Content.MSO\NO Aplica" xr:uid="{C3EFF768-2152-40BA-A671-660B664D0D30}"/>
    <hyperlink ref="H404" r:id="rId346" display="https://colombiajoven.gov.co/Elecciones/PublishingImages/consejosdejuventud/Mecanismos jur%C3%ADdicos CMJS.pdf" xr:uid="{CFC7A9A2-E9CE-44DB-83FA-2C0436BBB867}"/>
    <hyperlink ref="H405" r:id="rId347" display="https://www.procuraduria.gov.co/portal/media/docs/DIRECTIVA 023 DE 2021.pdf" xr:uid="{24F5A8B5-EAB3-45FD-B8E8-F2ADE0A469B0}"/>
    <hyperlink ref="H406" r:id="rId348" xr:uid="{1126FBAF-AAF1-426E-B0B9-13413C9C0AB8}"/>
    <hyperlink ref="H403" r:id="rId349" xr:uid="{91122991-7DB0-427E-83C8-5E4C7FC4271A}"/>
    <hyperlink ref="H409" r:id="rId350" xr:uid="{B6BF7F29-6871-4687-8927-25CD8F0F3730}"/>
    <hyperlink ref="H411" r:id="rId351" xr:uid="{CFB11E2C-401C-4B0C-8BBB-F3020BF8FC08}"/>
    <hyperlink ref="H410" r:id="rId352" xr:uid="{B31265B0-638E-4F00-945F-761DCBCACEED}"/>
    <hyperlink ref="H414" r:id="rId353" xr:uid="{78E2F55C-0E1C-4C22-AFE3-433DBAEEEDE9}"/>
    <hyperlink ref="H415" r:id="rId354" xr:uid="{538F521D-6873-48FD-BE96-8C68BD7E93D0}"/>
    <hyperlink ref="H418" r:id="rId355" xr:uid="{8C2FE196-C201-4B45-A017-7EADB06B28F2}"/>
    <hyperlink ref="H419" r:id="rId356" xr:uid="{87FEF37D-86A4-42E6-8C0C-582F5BCC1681}"/>
    <hyperlink ref="H445" r:id="rId357" xr:uid="{6BB000E0-81BB-4C0F-B0B4-FFEFDB6B8F0C}"/>
    <hyperlink ref="H430" r:id="rId358" xr:uid="{99CD71BD-7D62-4D68-AB97-047364F70B4F}"/>
    <hyperlink ref="H425" r:id="rId359" xr:uid="{B41E39ED-97CA-4A21-98BB-8624BEF2473D}"/>
    <hyperlink ref="H432" r:id="rId360" xr:uid="{573B1719-DF71-4564-B404-4F97E7C17622}"/>
    <hyperlink ref="H438" r:id="rId361" xr:uid="{0C83BA78-590D-40D0-869A-C98986B96D5C}"/>
    <hyperlink ref="H442" r:id="rId362" xr:uid="{8390EE3C-E75C-4405-A72C-CF40D37702A9}"/>
    <hyperlink ref="H424" r:id="rId363" xr:uid="{DD680B48-C2B1-4F7A-9ADE-888D173440D5}"/>
    <hyperlink ref="H443" r:id="rId364" xr:uid="{C85AC0E4-A053-4C88-B283-E6186A06596B}"/>
    <hyperlink ref="H429" r:id="rId365" xr:uid="{80AEE6FC-5A39-4CCF-9BC4-D3EFEF9CAFAF}"/>
    <hyperlink ref="H431" r:id="rId366" xr:uid="{FF4E4C28-F845-4727-B65A-532D7A9AEE7F}"/>
    <hyperlink ref="H434" r:id="rId367" xr:uid="{B99A95A2-B1F1-45AE-A0BB-646CFC585784}"/>
    <hyperlink ref="H444" r:id="rId368" xr:uid="{5EFD988A-A14D-4DF9-AF7F-E87EEEE9D20F}"/>
    <hyperlink ref="H447" r:id="rId369" xr:uid="{EE03AAB1-DD95-43FF-8553-F1DA0F9BA895}"/>
    <hyperlink ref="H448" r:id="rId370" xr:uid="{577D5D51-DDB1-4197-A7F0-48449ED7A668}"/>
    <hyperlink ref="H441" r:id="rId371" xr:uid="{693F0601-7BDD-4C27-8613-CEF0E1BDFFB2}"/>
    <hyperlink ref="H433" r:id="rId372" xr:uid="{E33903EF-D452-4684-A462-2B6422306402}"/>
    <hyperlink ref="H428" r:id="rId373" xr:uid="{6C6C9BE9-7EF1-4734-80F5-0162BF7B9CF6}"/>
    <hyperlink ref="H449" r:id="rId374" xr:uid="{46B204CF-7B20-4755-8D62-DC3DF78B193C}"/>
    <hyperlink ref="H422" r:id="rId375" xr:uid="{0516FFEA-6DF0-43F5-9B89-C9DDB3F60491}"/>
    <hyperlink ref="H436" r:id="rId376" xr:uid="{55A8F902-33CB-4AF9-8799-8236F1D49D2F}"/>
    <hyperlink ref="H435" r:id="rId377" xr:uid="{5709CCD2-A87C-4AD2-8605-BE62046FC864}"/>
    <hyperlink ref="H437" r:id="rId378" xr:uid="{C34A4D9D-909D-48C1-A956-9BD80B584CFF}"/>
    <hyperlink ref="H426" r:id="rId379" xr:uid="{F8BBC374-4C88-4480-B578-58E990ED3A1D}"/>
    <hyperlink ref="H450" r:id="rId380" xr:uid="{44CEE169-0A6A-4586-83E0-08C75FD14D54}"/>
    <hyperlink ref="H439" r:id="rId381" xr:uid="{C49C16AB-53D5-4D1F-903A-30027E7A5723}"/>
    <hyperlink ref="H451" r:id="rId382" xr:uid="{67836E64-26F3-4B0C-96D8-6B4F3B05D3FF}"/>
    <hyperlink ref="H452" r:id="rId383" xr:uid="{2179F31F-5874-4029-A010-AE6F98146B7D}"/>
    <hyperlink ref="H421" r:id="rId384" xr:uid="{70585EF0-176A-44CF-B4F6-7A0EADB68660}"/>
    <hyperlink ref="H440" r:id="rId385" xr:uid="{32B24B3D-C027-413C-843B-8CE919C3A113}"/>
    <hyperlink ref="H453" r:id="rId386" xr:uid="{50125696-801D-4750-A9B1-361D1F0FDE5A}"/>
    <hyperlink ref="H455" r:id="rId387" xr:uid="{3733B696-91F1-496F-97D4-F9EF5C4275FA}"/>
    <hyperlink ref="H456" r:id="rId388" xr:uid="{FEE14C6E-BE9D-479B-9E41-7EEBCB12DD0A}"/>
    <hyperlink ref="H457" r:id="rId389" xr:uid="{E7D5F5BF-5287-4D35-99AF-0A8A7861022C}"/>
    <hyperlink ref="H458" r:id="rId390" xr:uid="{A24F6E32-5120-476F-B6AB-42CA357C4C34}"/>
    <hyperlink ref="H459" r:id="rId391" xr:uid="{25D86628-579E-4371-9A8E-B0278E58B343}"/>
    <hyperlink ref="H460" r:id="rId392" xr:uid="{59ABA721-45E0-4C47-AFDE-B36EC1AEDADE}"/>
    <hyperlink ref="H461" r:id="rId393" xr:uid="{9AFE8109-085A-4D31-907F-550896D4DE85}"/>
    <hyperlink ref="H462" r:id="rId394" xr:uid="{50CF7BD3-7C90-40E7-8D12-EF2D52C69882}"/>
    <hyperlink ref="H423" r:id="rId395" xr:uid="{00AF5DC9-6697-4E86-A093-C0D2417406B6}"/>
    <hyperlink ref="H464" r:id="rId396" xr:uid="{022AB70A-7940-49C8-ABAA-C1797F72F345}"/>
    <hyperlink ref="H427" r:id="rId397" xr:uid="{EAB55BEE-593C-4F7E-B093-5872FD069DB3}"/>
    <hyperlink ref="H465" r:id="rId398" xr:uid="{6D01DEE8-C64F-4272-A598-C617EC849588}"/>
    <hyperlink ref="H466" r:id="rId399" xr:uid="{FFDBD491-A81E-4EB1-B6E5-DC352E60BDC2}"/>
    <hyperlink ref="H467" r:id="rId400" xr:uid="{14EAC4EF-5004-44F9-9C48-BE3AF2A2C84A}"/>
    <hyperlink ref="H468" r:id="rId401" xr:uid="{833D9212-C479-4786-A842-E19A1CEF558C}"/>
    <hyperlink ref="H470" r:id="rId402" xr:uid="{E4B55F53-7EBB-4913-AAAC-7277D02DB156}"/>
    <hyperlink ref="H471" r:id="rId403" xr:uid="{4F8349D5-51EC-4491-912A-B1966B3F96B9}"/>
    <hyperlink ref="H472" r:id="rId404" xr:uid="{5EE67AF3-1942-4051-88C0-3E0580105BC7}"/>
    <hyperlink ref="H473" r:id="rId405" xr:uid="{14BA3200-9CD6-46D6-ACC5-4118C2101DB2}"/>
    <hyperlink ref="H474" r:id="rId406" xr:uid="{2F605B67-2D3D-4F29-94D3-A7A77093296E}"/>
    <hyperlink ref="H475" r:id="rId407" xr:uid="{8CE0FEC2-9832-4863-9C5D-8EBD7F7E77E4}"/>
    <hyperlink ref="H476" r:id="rId408" xr:uid="{41CE708E-2E06-4E10-B851-DED46F00AB8D}"/>
    <hyperlink ref="H477" r:id="rId409" xr:uid="{C0E9C3E9-60AF-4282-823E-7D340F9163F9}"/>
    <hyperlink ref="H478" r:id="rId410" xr:uid="{5F7D85B2-1A74-437B-ADBB-FEA62996BA38}"/>
    <hyperlink ref="H479" r:id="rId411" xr:uid="{8DB56735-798F-4B1D-860B-A50C418EAECA}"/>
    <hyperlink ref="H480" r:id="rId412" xr:uid="{EDD8A360-8E18-460D-911A-0841C740C5C7}"/>
    <hyperlink ref="H481" r:id="rId413" xr:uid="{52EA26FF-2B0B-474B-93C9-D634A3A2B461}"/>
    <hyperlink ref="H482" r:id="rId414" xr:uid="{B347D6C8-E04D-4712-83D9-BD24B28C7055}"/>
    <hyperlink ref="H483" r:id="rId415" xr:uid="{594BF490-F053-4473-9541-15B6B9D7F896}"/>
    <hyperlink ref="H484" r:id="rId416" xr:uid="{A3234CED-3F43-4AA4-BA38-71DE58080233}"/>
    <hyperlink ref="H485" r:id="rId417" xr:uid="{F3E7C4A7-4C9D-496C-A450-3955ABB8BBC5}"/>
    <hyperlink ref="H486" r:id="rId418" xr:uid="{2CCB5611-05C5-4167-A8B2-CDDF007763B1}"/>
    <hyperlink ref="H487" r:id="rId419" xr:uid="{09D326DF-C283-4E9D-871F-8F500A26AE6E}"/>
    <hyperlink ref="H488" r:id="rId420" xr:uid="{70E1065F-31AF-487C-8C92-126DFBD3B617}"/>
    <hyperlink ref="H489" r:id="rId421" xr:uid="{7FA2B749-0914-48B8-9262-7E0013651BD2}"/>
    <hyperlink ref="H490" r:id="rId422" xr:uid="{5ED1C838-ABE8-4B62-BEAB-6B56E00CB3C7}"/>
    <hyperlink ref="H491" r:id="rId423" xr:uid="{3326A377-45AE-41B4-B5C1-367992E39143}"/>
    <hyperlink ref="H492" r:id="rId424" xr:uid="{E54D1727-4886-4328-8ACB-01BCA642AF6B}"/>
    <hyperlink ref="H493" r:id="rId425" xr:uid="{5CB3E282-4329-4991-8263-83A8FA8F75CF}"/>
    <hyperlink ref="H494" r:id="rId426" xr:uid="{72A17958-38F5-4364-8430-AA5807DE378E}"/>
    <hyperlink ref="H495" r:id="rId427" xr:uid="{25962A89-58DC-4CCE-919C-CCD15711B621}"/>
    <hyperlink ref="H496" r:id="rId428" xr:uid="{60DEF667-1F86-440A-A0B0-3CFE2C2E882E}"/>
    <hyperlink ref="H497" r:id="rId429" xr:uid="{08CCBD27-A87D-42B4-BE30-67B71776D0A0}"/>
    <hyperlink ref="H498" r:id="rId430" xr:uid="{C686B398-C4B9-43AC-B4F4-EA98FA627391}"/>
    <hyperlink ref="H499" r:id="rId431" xr:uid="{8A0D0614-C8F4-4480-B18C-35358AECE137}"/>
    <hyperlink ref="H500" r:id="rId432" xr:uid="{D65D545F-B7FC-4682-9A1D-6169A555EDF9}"/>
    <hyperlink ref="H501" r:id="rId433" xr:uid="{56D5AAD5-80C2-4838-A909-129B9ECB6179}"/>
    <hyperlink ref="H502" r:id="rId434" xr:uid="{88BA4799-79BE-4AC9-93EA-9F9F24C66519}"/>
    <hyperlink ref="H503" r:id="rId435" xr:uid="{6C79A8D1-2A98-4A0C-9F9B-B152D03C6BB0}"/>
    <hyperlink ref="H504" r:id="rId436" xr:uid="{B6D85083-E324-4C86-A2F8-B3768C85A8C3}"/>
    <hyperlink ref="H505" r:id="rId437" xr:uid="{84B471CD-0505-46F4-B8B2-7D399D867DC3}"/>
    <hyperlink ref="H506" r:id="rId438" xr:uid="{071B93D5-C1A3-45A1-B678-9C25952A5CCB}"/>
    <hyperlink ref="H507" r:id="rId439" xr:uid="{0BEF5597-B6FE-4A66-AB07-212C56EBA1F8}"/>
    <hyperlink ref="H508" r:id="rId440" xr:uid="{FFF0A73A-6CB9-493F-A4CF-EA2989959A80}"/>
    <hyperlink ref="H509" r:id="rId441" xr:uid="{05A6858D-C655-408D-8610-D23AFD831D1F}"/>
    <hyperlink ref="H510" r:id="rId442" xr:uid="{3438B4AA-4802-4B61-BD41-2DAAF6A4B68C}"/>
    <hyperlink ref="H511" r:id="rId443" xr:uid="{7A074176-1521-40C0-9B64-4983C5E92B32}"/>
    <hyperlink ref="H512" r:id="rId444" xr:uid="{763DD625-CA44-4477-91AC-5B3E60A233D7}"/>
    <hyperlink ref="H513" r:id="rId445" xr:uid="{F1009171-D37A-40DD-AA35-6549EC3775AA}"/>
    <hyperlink ref="H514" r:id="rId446" xr:uid="{1D040C88-6908-4224-9257-B07B3E1564DF}"/>
    <hyperlink ref="H515" r:id="rId447" xr:uid="{97B4B5AD-3E2C-48DE-A7FE-DF6221CB6C5B}"/>
    <hyperlink ref="H517" r:id="rId448" xr:uid="{EB85DD45-1AD9-4514-BA57-3479065B0177}"/>
    <hyperlink ref="H518" r:id="rId449" xr:uid="{CC836C56-CDBE-441C-9A08-070768A60558}"/>
    <hyperlink ref="H519" r:id="rId450" xr:uid="{BF072D3C-E7F5-4F2F-8A07-51992EA61E92}"/>
    <hyperlink ref="H520" r:id="rId451" xr:uid="{4DA5D55F-3DAE-49ED-BCB0-2F0D96938DB6}"/>
    <hyperlink ref="H521" r:id="rId452" xr:uid="{EF602910-3653-4E3E-AE0D-903BA3B13F31}"/>
    <hyperlink ref="H522" r:id="rId453" xr:uid="{7FEB6DA7-5288-4E7D-955E-F2C92099C9F8}"/>
    <hyperlink ref="H523" r:id="rId454" xr:uid="{1653B9CE-0772-4AC1-A323-F347FE63FFAB}"/>
    <hyperlink ref="H524" r:id="rId455" xr:uid="{B75EBE9C-F53C-4716-946B-7DF440F133FA}"/>
    <hyperlink ref="H525" r:id="rId456" xr:uid="{531AF8BE-2FFC-495C-A6F8-EB6CA51D4078}"/>
    <hyperlink ref="H526" r:id="rId457" xr:uid="{B6815664-8FB9-4362-B465-2FBBB764D6D2}"/>
    <hyperlink ref="H527" r:id="rId458" xr:uid="{E24A9196-B4B5-4ACC-A052-389C03045133}"/>
    <hyperlink ref="H528" r:id="rId459" xr:uid="{048B5223-BA23-472A-BAEC-53B14595E8CA}"/>
    <hyperlink ref="H529" r:id="rId460" xr:uid="{89623D84-7B85-456F-823C-84DF8C9A725E}"/>
    <hyperlink ref="H531" r:id="rId461" xr:uid="{0DDE3B82-9AFE-419E-924F-662F468EA9B5}"/>
    <hyperlink ref="H532" r:id="rId462" xr:uid="{52C30BC9-F576-4B3B-AB56-AEAF4F61DBCF}"/>
    <hyperlink ref="H534" r:id="rId463" xr:uid="{242186F4-2986-4D95-8173-E41827E14CCE}"/>
    <hyperlink ref="H535" r:id="rId464" xr:uid="{C9D8C3D5-E526-481B-AF00-9399572651B8}"/>
    <hyperlink ref="H536" r:id="rId465" xr:uid="{79F39C50-2B2E-4F59-BB06-0E701DC7C66D}"/>
    <hyperlink ref="H537" r:id="rId466" xr:uid="{6616F126-412B-4EC0-83BA-3F16D00E7170}"/>
    <hyperlink ref="H538" r:id="rId467" xr:uid="{C0108BDB-FD47-452A-88D3-785139514683}"/>
    <hyperlink ref="H540" r:id="rId468" xr:uid="{921775F1-965B-4344-88FE-46270C3969F7}"/>
    <hyperlink ref="H541" r:id="rId469" xr:uid="{1F49FA22-DE29-4825-87F1-C1F73B0262F8}"/>
    <hyperlink ref="H542" r:id="rId470" xr:uid="{6D10AC71-4685-4FCF-993A-C993E97037A4}"/>
    <hyperlink ref="H543" r:id="rId471" xr:uid="{E78ED915-3830-4053-AD0C-72FD1FE61A75}"/>
    <hyperlink ref="H544" r:id="rId472" xr:uid="{D336B70C-690C-4542-AAED-629AE8F134DD}"/>
    <hyperlink ref="H545" r:id="rId473" xr:uid="{C9D1BCD4-8DEB-4EFB-B3D6-82612CA9A915}"/>
    <hyperlink ref="H546" r:id="rId474" xr:uid="{D34EF784-C3CA-4B59-AB0A-4F016230FF4E}"/>
    <hyperlink ref="H547" r:id="rId475" xr:uid="{16E2DFE1-5A2A-425B-ACD5-5A54D7A45988}"/>
    <hyperlink ref="H548" r:id="rId476" xr:uid="{4E0CAA3A-EE18-4E3C-B0AA-146644ACBC22}"/>
    <hyperlink ref="H549" r:id="rId477" xr:uid="{6C54F6BD-0D8F-4AE0-BBF8-22D3DDA52A34}"/>
    <hyperlink ref="H550" r:id="rId478" xr:uid="{9D0A635B-8324-465C-BF4B-376A5EBA4E5A}"/>
    <hyperlink ref="H551" r:id="rId479" xr:uid="{F599BE3C-AFF1-4CC0-B855-27D0B8A5757D}"/>
    <hyperlink ref="H552" r:id="rId480" xr:uid="{510BABDE-D003-40C7-B011-ED5115DEC63B}"/>
    <hyperlink ref="H553" r:id="rId481" xr:uid="{4AB52F16-0649-47B4-8425-1678C4865A2E}"/>
    <hyperlink ref="H555" r:id="rId482" xr:uid="{78E6655A-3275-4931-8630-528268327B62}"/>
    <hyperlink ref="H556" r:id="rId483" xr:uid="{B04FBE5F-193A-48AC-9275-5C1EF5E771A0}"/>
    <hyperlink ref="H557" r:id="rId484" xr:uid="{32D6DB0F-A38A-4E26-8F12-AAA8E5AD1129}"/>
    <hyperlink ref="H558" r:id="rId485" xr:uid="{264064B7-357F-46A9-A4BA-63017D58C28E}"/>
    <hyperlink ref="H559" r:id="rId486" xr:uid="{E004D4B4-9891-4BE7-86C2-FC009A95FFCD}"/>
    <hyperlink ref="H560" r:id="rId487" xr:uid="{E41B9367-A8FA-4848-B6D7-9158E2FCFA2A}"/>
    <hyperlink ref="H561" r:id="rId488" xr:uid="{6CFDE5BD-2AC8-45B8-B179-A963EE6DF6AB}"/>
    <hyperlink ref="H562" r:id="rId489" xr:uid="{6DFA6171-00E7-4A55-96BC-A30832BD2359}"/>
    <hyperlink ref="H563" r:id="rId490" xr:uid="{4C9BADC5-D074-468F-9BB1-C39020D52757}"/>
    <hyperlink ref="H564" r:id="rId491" xr:uid="{FCF55879-9F52-4964-A3DC-9BCEC062633F}"/>
    <hyperlink ref="H565" r:id="rId492" xr:uid="{9BAC5C36-8B7D-45BD-BB84-131D837A7E7E}"/>
    <hyperlink ref="H566" r:id="rId493" xr:uid="{96EC784E-256E-4D7B-8D7E-8E1FC88B2433}"/>
    <hyperlink ref="H567" r:id="rId494" xr:uid="{4A792C1D-8889-47BF-B7C4-CBE559FBC222}"/>
    <hyperlink ref="H568" r:id="rId495" xr:uid="{B64029E1-3D96-4093-88D4-72AB5AE28D59}"/>
    <hyperlink ref="H569" r:id="rId496" xr:uid="{9E2CC30F-3624-49BB-8798-C137485A538A}"/>
    <hyperlink ref="H570" r:id="rId497" xr:uid="{65DFB41E-45FA-4C74-B5B0-0B92773EB260}"/>
    <hyperlink ref="H571" r:id="rId498" xr:uid="{AAF2DBBA-7D53-45E4-8358-1FDE7E2E1CCD}"/>
    <hyperlink ref="H572" r:id="rId499" xr:uid="{C901F162-0F5C-42F2-BD74-914815937C25}"/>
    <hyperlink ref="H573" r:id="rId500" xr:uid="{6C079B50-0365-4E59-A321-481708AC29C6}"/>
    <hyperlink ref="H574" r:id="rId501" xr:uid="{DC42EA8D-8EC9-4058-A06E-C45C783736FC}"/>
    <hyperlink ref="H575" r:id="rId502" xr:uid="{6AF44C1F-F4A7-4546-B277-A928981A2269}"/>
    <hyperlink ref="H576" r:id="rId503" xr:uid="{9017BEB2-CDBA-435E-AD4D-00F3ED3111BE}"/>
    <hyperlink ref="H577" r:id="rId504" xr:uid="{20A75732-C7B7-4D53-8A6A-B8B1E49AE120}"/>
    <hyperlink ref="H578" r:id="rId505" xr:uid="{3F772023-37CF-4416-B7D4-F91BE280BD12}"/>
    <hyperlink ref="H579" r:id="rId506" xr:uid="{FCC7EB0F-59AF-400D-AB3C-4B63BAB1AC7A}"/>
    <hyperlink ref="H580" r:id="rId507" xr:uid="{CB2BBBFE-AF0F-4B43-9853-C22901C76D4A}"/>
    <hyperlink ref="H581" r:id="rId508" xr:uid="{5E6CCA25-BEE8-4A09-940D-E8D1F8D9ECDA}"/>
    <hyperlink ref="H582" r:id="rId509" xr:uid="{CBBA1B6B-C271-4634-AD40-FEC908AB2FB3}"/>
    <hyperlink ref="H583" r:id="rId510" xr:uid="{51BC8EDC-A188-4A62-9F1C-A0549397FC6C}"/>
    <hyperlink ref="H584" r:id="rId511" xr:uid="{8AF04624-D9C4-4218-A1B7-4E4289DB0692}"/>
    <hyperlink ref="H585" r:id="rId512" xr:uid="{9BFFC434-98A0-4FEB-BE90-702D721DC8D7}"/>
    <hyperlink ref="H586" r:id="rId513" xr:uid="{C96FE4A5-9124-4F13-BE71-9A8F95070393}"/>
    <hyperlink ref="H587" r:id="rId514" xr:uid="{402296BC-FF22-4600-9F30-95D10AD6A271}"/>
    <hyperlink ref="H588" r:id="rId515" xr:uid="{567A2FA7-FE32-4FD0-999B-46D067809F06}"/>
    <hyperlink ref="H589" r:id="rId516" xr:uid="{58C66BC7-9FCA-4DE7-B8FC-80FD0BE61D6A}"/>
    <hyperlink ref="H590" r:id="rId517" xr:uid="{4B73F0DE-B4E8-4939-93FA-2064CB04C781}"/>
    <hyperlink ref="H591" r:id="rId518" xr:uid="{0AF07752-37F3-4FCC-AC78-1D3E179DC5D7}"/>
    <hyperlink ref="H592" r:id="rId519" xr:uid="{E64B9752-A339-425E-9C7B-999609E78521}"/>
    <hyperlink ref="H593" r:id="rId520" xr:uid="{FB078685-A84A-4A95-AE68-6891FB0D9804}"/>
    <hyperlink ref="H594" r:id="rId521" xr:uid="{B33EEB73-25E7-4DC8-99C4-905ED34C1DE0}"/>
    <hyperlink ref="H595" r:id="rId522" xr:uid="{FD04C133-EE5B-4F3E-AE1D-51167C06469C}"/>
    <hyperlink ref="H596" r:id="rId523" xr:uid="{45722712-965B-4BAD-95C5-E857088F5497}"/>
    <hyperlink ref="H597" r:id="rId524" xr:uid="{C354E24F-51F5-467E-807E-B0F5FC708BC5}"/>
    <hyperlink ref="H598" r:id="rId525" xr:uid="{6D97D097-98CA-477D-BA1D-FE1E0A367A7E}"/>
    <hyperlink ref="H599" r:id="rId526" xr:uid="{72B2E4DF-CDA5-4C3F-A05F-E1C3E2CF4328}"/>
    <hyperlink ref="H600" r:id="rId527" xr:uid="{6952C731-DC42-4E15-B1CA-9DCD774BFE51}"/>
    <hyperlink ref="H601" r:id="rId528" xr:uid="{F6F719F2-B54F-4DAA-BBBC-16A08E1BE21E}"/>
    <hyperlink ref="H603" r:id="rId529" xr:uid="{9F0865FA-5D7C-4B74-8AF7-F0852CBE3C90}"/>
    <hyperlink ref="H604" r:id="rId530" xr:uid="{C8D04A79-B6B2-4FF1-8BB8-6C1C15417372}"/>
    <hyperlink ref="H605" r:id="rId531" xr:uid="{1103A5CF-8F05-48E5-B7EC-BA8C04DE6581}"/>
    <hyperlink ref="H606" r:id="rId532" xr:uid="{64CF4706-CF7C-482F-83AB-F6F321FA1B36}"/>
    <hyperlink ref="H607" r:id="rId533" xr:uid="{9A6AE217-8929-44AB-8B4F-B5F6C5F2FAD4}"/>
    <hyperlink ref="H608" r:id="rId534" xr:uid="{588FE67F-2306-4BA9-83B3-6345197550E4}"/>
    <hyperlink ref="H609" r:id="rId535" xr:uid="{42A4926D-B567-4F3B-B9D1-F5397221AACA}"/>
    <hyperlink ref="H610" r:id="rId536" xr:uid="{8A5E23FE-366E-4F71-A18D-96AD38829DD7}"/>
    <hyperlink ref="H611" r:id="rId537" xr:uid="{92A1E38A-E258-491B-A5C3-33047DCD82C8}"/>
    <hyperlink ref="H612" r:id="rId538" xr:uid="{3F21CCF5-01EF-4FDA-AB91-8C9C40641619}"/>
    <hyperlink ref="H613" r:id="rId539" xr:uid="{C4EADF25-C711-4DEF-9F68-AB19C31ED06E}"/>
    <hyperlink ref="H614" r:id="rId540" xr:uid="{32C8193E-0BD1-473C-AAFF-2CB6488849E8}"/>
    <hyperlink ref="H615" r:id="rId541" xr:uid="{15EDD579-3546-4C80-82E1-A90A2B908C10}"/>
    <hyperlink ref="H616" r:id="rId542" xr:uid="{47DDEB56-D7AF-42CD-BF4F-9A2F1E61FFD0}"/>
    <hyperlink ref="H617" r:id="rId543" xr:uid="{9F193152-C250-40C1-81B4-A11766DC6658}"/>
    <hyperlink ref="H619" r:id="rId544" xr:uid="{390AB2C0-2B6E-4E41-8788-B674870645F5}"/>
    <hyperlink ref="H620" r:id="rId545" xr:uid="{D5866D41-2011-4A6C-B282-8D0A2CCA68B6}"/>
    <hyperlink ref="H621" r:id="rId546" xr:uid="{1EE9F267-2F4C-43CA-A61E-3D4402347CAB}"/>
    <hyperlink ref="H622" r:id="rId547" xr:uid="{55EE63B9-AC2E-4D01-BEBD-9C9F2C26FD4B}"/>
    <hyperlink ref="H624" r:id="rId548" xr:uid="{71411166-8F60-432C-9CEC-E0E10BF323DD}"/>
    <hyperlink ref="H626" r:id="rId549" xr:uid="{FC1C4B8D-363A-424C-8A8B-4801E510DD05}"/>
    <hyperlink ref="H627" r:id="rId550" xr:uid="{4167E57C-E166-42C8-90EB-E6DB7943C094}"/>
    <hyperlink ref="H628" r:id="rId551" xr:uid="{C355C3B4-0391-45F1-9AB3-7734AAE5A00F}"/>
    <hyperlink ref="H630" r:id="rId552" xr:uid="{D6D1DFDB-9B23-414A-A048-2336BA22B646}"/>
    <hyperlink ref="H631" r:id="rId553" xr:uid="{9119748E-F698-4170-BB14-F6EE53F77217}"/>
    <hyperlink ref="H632" r:id="rId554" xr:uid="{1EA83F45-85A8-438A-8A98-8E41C2899383}"/>
    <hyperlink ref="H633" r:id="rId555" xr:uid="{E55631F6-DA1A-4F74-BEA5-9C45FCCF7F76}"/>
    <hyperlink ref="H634" r:id="rId556" xr:uid="{9F954A7A-407C-414C-91AC-C5223045A95D}"/>
    <hyperlink ref="H635" r:id="rId557" xr:uid="{5CE94DF2-7FEA-4A10-93A5-F6B9FF86C4E6}"/>
    <hyperlink ref="H637" r:id="rId558" xr:uid="{84A6BB75-AF25-441C-A18D-6D134D64BED7}"/>
    <hyperlink ref="H638" r:id="rId559" xr:uid="{94672656-400B-457D-982D-DA72CE537A7F}"/>
    <hyperlink ref="H639" r:id="rId560" xr:uid="{30DCF779-4EFD-4420-9D91-019C5C9A7017}"/>
    <hyperlink ref="H640" r:id="rId561" xr:uid="{78D3C1B5-F8DA-4CAA-9C23-28CD54154A45}"/>
    <hyperlink ref="H641" r:id="rId562" xr:uid="{7FB4881D-D178-4543-A7D9-72EFEEC6CA17}"/>
    <hyperlink ref="H642" r:id="rId563" xr:uid="{8451C228-0B71-4CAF-9B74-CB7C3D95BED7}"/>
    <hyperlink ref="H643" r:id="rId564" xr:uid="{B93D49FA-DA51-4FEF-867B-30C62A85B25E}"/>
    <hyperlink ref="H644" r:id="rId565" xr:uid="{C4FC4AE1-0102-4741-8111-286BAD465EE0}"/>
    <hyperlink ref="H645" r:id="rId566" xr:uid="{0D266A80-6806-4DBF-AE2C-E07B5916B0EC}"/>
    <hyperlink ref="H646" r:id="rId567" xr:uid="{F8906079-A619-49FA-8295-3B4D1B09EB98}"/>
    <hyperlink ref="H647" r:id="rId568" xr:uid="{3C01E57C-FF4F-4C98-A04C-47A1E955D41C}"/>
    <hyperlink ref="H648" r:id="rId569" xr:uid="{DA962E71-0BDB-44D3-B3A5-266531F061EF}"/>
    <hyperlink ref="H649" r:id="rId570" xr:uid="{25490F2C-6F87-493B-9A9C-5C31A6612FB5}"/>
    <hyperlink ref="H650" r:id="rId571" xr:uid="{4EA16E93-FFF4-4771-AD8A-3E1F80E61C37}"/>
    <hyperlink ref="H651" r:id="rId572" xr:uid="{E90921BC-7574-4684-9434-9E6A4478287F}"/>
    <hyperlink ref="H652" r:id="rId573" xr:uid="{56248B97-4630-4850-9BE0-51420854B60D}"/>
    <hyperlink ref="H653" r:id="rId574" xr:uid="{93262045-6309-4B56-9E04-E18714A4EC63}"/>
    <hyperlink ref="H654" r:id="rId575" xr:uid="{EC02D67F-94E1-4B22-9F50-EA7E77C97228}"/>
    <hyperlink ref="H655" r:id="rId576" xr:uid="{A0E5E552-A471-483A-B334-717BB82AE567}"/>
    <hyperlink ref="H656" r:id="rId577" xr:uid="{96AD3674-8FBB-49B1-9F7E-269399223D90}"/>
    <hyperlink ref="H657" r:id="rId578" xr:uid="{D6648369-3693-4A9E-B7EB-A0DCFCCD3B0C}"/>
    <hyperlink ref="H658" r:id="rId579" xr:uid="{81C8B2BE-B4A2-48AB-8C09-72CEACF1A22B}"/>
    <hyperlink ref="H659" r:id="rId580" xr:uid="{78AB0DC1-99F4-434C-8A90-6CB26D3954D5}"/>
    <hyperlink ref="H660" r:id="rId581" xr:uid="{0AB8CE72-29EC-4584-A95A-AF4CFD2CD7B5}"/>
    <hyperlink ref="H661" r:id="rId582" xr:uid="{D7DA37D9-B72E-4039-A17B-A69A7A1D4D4D}"/>
    <hyperlink ref="H662" r:id="rId583" xr:uid="{F0F25964-A392-4E4B-B306-C922CB5B18B4}"/>
    <hyperlink ref="H663" r:id="rId584" xr:uid="{4C547E90-3D2B-4138-9186-978C2E54F3A7}"/>
    <hyperlink ref="H664" r:id="rId585" xr:uid="{08409F3F-342A-480A-BE55-735A6F2DA3B0}"/>
    <hyperlink ref="H665" r:id="rId586" xr:uid="{DD7AF2B1-66FC-40C2-90D0-EA41EB5B81A6}"/>
    <hyperlink ref="H666" r:id="rId587" xr:uid="{868CA504-6500-462A-A25C-30A38C5CE7CD}"/>
    <hyperlink ref="H667" r:id="rId588" xr:uid="{FB32B6FE-4FB7-45EA-A134-BDAD3B034747}"/>
    <hyperlink ref="H668" r:id="rId589" xr:uid="{0D0E47A6-5ACF-4196-A94A-64BFCFC2E087}"/>
    <hyperlink ref="H669" r:id="rId590" xr:uid="{3B5B1C39-63C8-426B-8E82-2774689C88B6}"/>
    <hyperlink ref="H670" r:id="rId591" xr:uid="{79C5FB82-607C-458B-93D4-DD7DC7DB2EF8}"/>
    <hyperlink ref="H671" r:id="rId592" xr:uid="{89F2AC88-3F65-4633-960B-C2A458D0B432}"/>
    <hyperlink ref="H672" r:id="rId593" xr:uid="{4D36BA0C-C4D4-43EE-8C6B-26AB62622DB9}"/>
    <hyperlink ref="H673" r:id="rId594" xr:uid="{25B72660-C1F6-490A-95F3-473F9BC44B2A}"/>
    <hyperlink ref="H674" r:id="rId595" xr:uid="{63ACD5F2-3ECA-4866-B354-F60FFC38E0CC}"/>
    <hyperlink ref="H675" r:id="rId596" xr:uid="{2EC30870-0619-4784-A04C-487E7C96C941}"/>
    <hyperlink ref="H676" r:id="rId597" xr:uid="{DCAFBDA8-247D-42BF-BE3C-873BD067C2C0}"/>
    <hyperlink ref="H677" r:id="rId598" xr:uid="{75161441-E95A-44BF-AC7C-F02CCEBD7F4F}"/>
    <hyperlink ref="H678" r:id="rId599" xr:uid="{B635F857-526A-4B64-9512-19C4FC7B9103}"/>
    <hyperlink ref="H679" r:id="rId600" xr:uid="{F5EAF6EC-A8A3-4854-8CE0-AF9C48CF3D1E}"/>
    <hyperlink ref="H680" r:id="rId601" xr:uid="{79F04805-1CFC-491B-991E-2610A4C24B06}"/>
    <hyperlink ref="H681" r:id="rId602" xr:uid="{51A74BEF-1B8D-4888-B4E7-10B1E1175952}"/>
    <hyperlink ref="H682" r:id="rId603" xr:uid="{4A1A458C-30D8-4443-BB0E-157946413993}"/>
    <hyperlink ref="H683" r:id="rId604" xr:uid="{7853DE75-FCFC-49D6-BD63-D8A5F433B13F}"/>
    <hyperlink ref="H684" r:id="rId605" xr:uid="{1CDA4A27-3991-40F8-83EC-89696EFFEFA1}"/>
    <hyperlink ref="H685" r:id="rId606" xr:uid="{3D14DADD-F8D6-47E6-9962-44FA61B84AFE}"/>
    <hyperlink ref="H686" r:id="rId607" xr:uid="{E305B42A-EC4D-4CFC-AAA9-DB3381485F82}"/>
    <hyperlink ref="H688" r:id="rId608" xr:uid="{D59559B1-CC29-4CA2-95B5-C351546967AD}"/>
    <hyperlink ref="H693" r:id="rId609" xr:uid="{DCAF99ED-9F20-4E46-A17B-11CE5D28DE94}"/>
    <hyperlink ref="H694" r:id="rId610" xr:uid="{52483AA7-92DD-4298-858F-FA448BAB1A15}"/>
    <hyperlink ref="H697" r:id="rId611" xr:uid="{45C0B73C-D31D-4416-B28F-41B521A0A32F}"/>
    <hyperlink ref="H698" r:id="rId612" xr:uid="{76039CFD-A0B8-432E-AC11-747575D13720}"/>
    <hyperlink ref="H699" r:id="rId613" xr:uid="{C50790B9-F96C-4A2F-939B-85F456BAA8C2}"/>
    <hyperlink ref="H708" r:id="rId614" xr:uid="{476D1A89-F0DD-439F-B5E4-57C57B558298}"/>
    <hyperlink ref="H710" r:id="rId615" xr:uid="{2C0C91E9-8FA7-49EC-BF0D-C2D37B1C97B5}"/>
    <hyperlink ref="H713" r:id="rId616" location="iso27001" display="https://normaiso27001.es/ - iso27001" xr:uid="{449AC3D8-48CB-4C81-8C3F-3D579F60EF0F}"/>
    <hyperlink ref="H715" r:id="rId617" xr:uid="{8A384F52-598D-454C-9BFD-55E80523F429}"/>
    <hyperlink ref="H718" r:id="rId618" xr:uid="{B19F68A6-11C1-4BBA-A21A-8A971025F73B}"/>
    <hyperlink ref="H720" r:id="rId619" xr:uid="{4DAED3DA-8D5B-495C-BEF4-7EDF2C72084B}"/>
    <hyperlink ref="H716" r:id="rId620" xr:uid="{1EFE77E9-A9CD-4CAB-B96E-8FDF4B9434F4}"/>
    <hyperlink ref="H717" r:id="rId621" xr:uid="{00C8B2A7-723A-44AF-9BF2-2BB406D80064}"/>
    <hyperlink ref="H719" r:id="rId622" display="https://colaboracion.dnp.gov.co/CDT/Programa Nacional del Servicio al Ciudadano/NTC6047.pdf" xr:uid="{E87CB1A5-661F-44F0-89D3-568DEFEF3DA4}"/>
    <hyperlink ref="H721" r:id="rId623" display="https://ogen.valledelcauca.gov.co/storage/Clientes/Gobernacion/OGEN/imagenes/contenidos/1097447-ord._317-2010_dic.13.__crea_y_adopta_la_politica_publica_para_las_mujeres_vallecaucanas (3).pdf" xr:uid="{86DC7DE1-6DB1-48D9-A883-3F7A391F07CA}"/>
    <hyperlink ref="H722" r:id="rId624" display="https://ogen.valledelcauca.gov.co/storage/Clientes/Gobernacion/OGEN/imagenes/contenidos/1097715-ord._339-2011_dic.28.__lineamientos_de_politica_para_la_garantia_y_exigibilidad_de_derechos_de_personas_lgbti (1).pdf" xr:uid="{93C4EC1F-B7D7-4C7E-B635-25911CA9B88D}"/>
    <hyperlink ref="H723" r:id="rId625" display="https://www.cvc.gov.co/sites/default/files/Sistema_Gestion_de_Calidad/Procesos y procedimientos Vigente/Normatividad_Gnl/Ordenanza 343 de 2012-Ene-05 - Reglamento de Policia.pdf" xr:uid="{C644C3FA-F593-4FB6-A3BD-523417FB9386}"/>
    <hyperlink ref="H724" r:id="rId626" xr:uid="{3732A03E-F4DF-425A-97D1-FA668D4147AB}"/>
    <hyperlink ref="H725" r:id="rId627" xr:uid="{20C07844-875E-4025-A616-2CAE1D42AEB5}"/>
    <hyperlink ref="H726" r:id="rId628" xr:uid="{64C66C52-6AB2-418A-80C4-53DB35022833}"/>
    <hyperlink ref="H727" r:id="rId629" xr:uid="{A7C4C4B3-6F5B-4BC6-B6A1-8B8B946B73B8}"/>
    <hyperlink ref="H728" r:id="rId630" xr:uid="{B9FECFD0-16DE-4E44-9AF1-C19E0AD48187}"/>
    <hyperlink ref="H729" r:id="rId631" display="https://asamblea.valledelcauca.gov.co/documentos.php?id=2216" xr:uid="{813AFF2F-C8A7-4841-A494-8926A237AB40}"/>
    <hyperlink ref="H730" r:id="rId632" xr:uid="{F6105172-8435-419B-BFCA-3F79377233AE}"/>
    <hyperlink ref="H731" r:id="rId633" xr:uid="{29195534-1595-4988-B8A5-E42AE216DC25}"/>
    <hyperlink ref="H732" r:id="rId634" xr:uid="{36C3744D-DB70-47DB-A608-4E5E5A8FE522}"/>
    <hyperlink ref="H734" r:id="rId635" xr:uid="{D1877FAE-AB4A-4F20-8B46-CD641AE2C2C7}"/>
    <hyperlink ref="H735" r:id="rId636" display="https://www.minsalud.gov.co/PlanDecenal/Paginas/home2013.aspx" xr:uid="{3FE59B1C-07E6-495B-9EAA-524205608B24}"/>
    <hyperlink ref="H738" r:id="rId637" xr:uid="{ED476598-6145-4F5B-8D37-79C61F1D687E}"/>
    <hyperlink ref="H739" r:id="rId638" display="https://personeriacali.gov.co/Resources/PDF/Normatividad/Normas Covid/PROTOCOLO BIOSEGURIDAD 2020.pdf" xr:uid="{8752220F-9175-4D85-BA4E-CD901E6F15C2}"/>
    <hyperlink ref="H740" r:id="rId639" display="C:\Users\personeria\AppData\Local\Microsoft\Windows\INetCache\Content.MSO\PROTOCOLO DE BIOSEGURIDAD 2021.pdf (personeriacali.gov.co)" xr:uid="{81805A44-FAFB-4AAC-8D93-E12466090424}"/>
    <hyperlink ref="H741" r:id="rId640" display="C:\Users\personeria\AppData\Local\Microsoft\Windows\INetCache\Content.MSO\PROTOCOLO BIOSEGURIDAD 2022.pdf (personeriacali.gov.co)" xr:uid="{D01BBF44-1026-48FD-BC14-2BE7487DBFE9}"/>
    <hyperlink ref="H742" r:id="rId641" xr:uid="{7DD4245B-61E6-48E3-9183-E042D83ECA85}"/>
    <hyperlink ref="H785" r:id="rId642" xr:uid="{EAB9B1AC-2E04-4B3E-9F2F-BCC94D81B5B1}"/>
    <hyperlink ref="H822" r:id="rId643" display="https://personeriacali.gov.co/Resources/PDF/Normatividad/Resoluciones/RESOLUC. 064 ABRIL.pdf" xr:uid="{207B1D62-9356-4614-89A4-808C4E5BD317}"/>
    <hyperlink ref="H791" r:id="rId644" xr:uid="{55F5BF12-65F3-4960-BD24-BF5B3A42C0A9}"/>
    <hyperlink ref="H803" r:id="rId645" xr:uid="{D52FD914-8F9D-44AA-A113-A9DC70A268CC}"/>
    <hyperlink ref="H804" r:id="rId646" display="https://personeriacali.gov.co/Resources/PDF/Normatividad/Resoluciones/junio 122 01 junio 2020.pdf" xr:uid="{73629A2B-0B1B-418A-B5E2-0477860CBED1}"/>
    <hyperlink ref="H825" r:id="rId647" display="C:\Users\personeria\AppData\Local\Microsoft\Windows\INetCache\Content.MSO\NO Aplica" xr:uid="{3A9D695A-8C88-4AEA-82AC-93C8D0513930}"/>
    <hyperlink ref="H826" r:id="rId648" display="C:\Users\personeria\AppData\Local\Microsoft\Windows\INetCache\Content.MSO\NO Aplica" xr:uid="{F3187054-3F05-47A7-B7DE-B5625A9B5766}"/>
    <hyperlink ref="H827" r:id="rId649" display="C:\Users\personeria\AppData\Local\Microsoft\Windows\INetCache\Content.MSO\NO Aplica" xr:uid="{576F31E7-FA98-4BE8-863D-830EF369F508}"/>
    <hyperlink ref="H805" r:id="rId650" display="https://personeriacali.gov.co/Resources/PDF/Normatividad/Resoluciones/julio 142 22 julio 2020.pdf" xr:uid="{5FC1FF59-4117-41EB-9A9C-63EE363399A3}"/>
    <hyperlink ref="H828" r:id="rId651" display="C:\Users\personeria\AppData\Local\Microsoft\Windows\INetCache\Content.MSO\NO Aplica" xr:uid="{34C84CAE-89EA-49DB-B7FD-1838F4AA58B6}"/>
    <hyperlink ref="H829" r:id="rId652" display="C:\Users\personeria\AppData\Local\Microsoft\Windows\INetCache\Content.MSO\NO Aplica" xr:uid="{5521EC20-3DE2-4231-ADBC-D8F1FF668AFB}"/>
    <hyperlink ref="H807" r:id="rId653" location=":~:text=Dicta%20medidas%20para%20implementar%20en,de%20Salud%20y%20Protecci%C3%B3n%20Social." display="https://www.funcionpublica.gov.co/eva/gestornormativo/norma.php?i=119881 - :~:text=Dicta%20medidas%20para%20implementar%20en,de%20Salud%20y%20Protecci%C3%B3n%20Social." xr:uid="{8A159C87-085A-4FA8-AC36-5DB787E3F97B}"/>
    <hyperlink ref="H770" r:id="rId654" xr:uid="{C3A6A879-8B07-43FC-A721-6224465CB79E}"/>
    <hyperlink ref="H830" r:id="rId655" display="C:\Users\personeria\AppData\Local\Microsoft\Windows\INetCache\Content.MSO\NO Aplica" xr:uid="{EECFB33E-DC9E-43FD-B821-C949380AE778}"/>
    <hyperlink ref="H831" r:id="rId656" xr:uid="{1940EAAD-51BA-4F8C-9FE6-98B207B6EC27}"/>
    <hyperlink ref="H811" r:id="rId657" xr:uid="{46BA61F9-D168-4992-ADFC-93FB6866616C}"/>
    <hyperlink ref="H752" r:id="rId658" xr:uid="{231C1F7B-31C0-42BB-BFBF-61ABBDA47665}"/>
    <hyperlink ref="H812" r:id="rId659" xr:uid="{D9FF2EE7-F55C-42AF-807C-CF513374923D}"/>
    <hyperlink ref="H843" r:id="rId660" xr:uid="{72107918-9BAB-4AA5-A7CB-A59D974E4FFF}"/>
    <hyperlink ref="H792" r:id="rId661" xr:uid="{FBC4FB4E-F860-4DF9-90E8-112567A97586}"/>
    <hyperlink ref="H765" r:id="rId662" xr:uid="{32D504D9-78D2-428F-A233-EED197BA28A8}"/>
    <hyperlink ref="H813" r:id="rId663" xr:uid="{5FA97B0A-C6FE-4BE3-95FB-36E17DC5B232}"/>
    <hyperlink ref="H751" r:id="rId664" display="https://www.minsalud.gov.co/Normatividad_Nuevo/Resoluci%C3%93N 3384 DE 2000.pdf" xr:uid="{F5DED204-BB7C-4FFF-B6AC-31BA37B27C64}"/>
    <hyperlink ref="H759" r:id="rId665" xr:uid="{60A5BD0B-540A-41F4-A515-24F875DC39BF}"/>
    <hyperlink ref="H814" r:id="rId666" xr:uid="{459F1977-4BA9-4481-9CE8-CD6372C4F2E0}"/>
    <hyperlink ref="H815" r:id="rId667" xr:uid="{FFD6820D-0D87-4800-AAB1-D9F7CA88C189}"/>
    <hyperlink ref="H760" r:id="rId668" xr:uid="{0B7921D1-D07A-4704-A1EF-14BBCB8A8DC1}"/>
    <hyperlink ref="H816" r:id="rId669" display="https://www.minsalud.gov.co/Normatividad_Nuevo/Resoluci%C3%B3n No. 666 de 2020.pdf" xr:uid="{D11677A2-0E1B-41A2-BE51-A4E69F0A981B}"/>
    <hyperlink ref="H833" r:id="rId670" xr:uid="{B9942161-4CD2-4CF5-AEBA-659A3819CA51}"/>
    <hyperlink ref="H793" r:id="rId671" xr:uid="{CD78513A-E78C-4FE6-9367-3A9A47B22545}"/>
    <hyperlink ref="H786" r:id="rId672" xr:uid="{EBA56136-DB85-4ED5-9A30-5248E43EB029}"/>
    <hyperlink ref="H746" r:id="rId673" xr:uid="{8C017A61-3139-4EE3-A5FF-9881E8F5889D}"/>
    <hyperlink ref="H747" r:id="rId674" xr:uid="{B6198843-5FA1-435C-A359-F471B8FC7EAB}"/>
    <hyperlink ref="H817" r:id="rId675" xr:uid="{62F18851-4AB6-4665-ACA7-51D4418254D7}"/>
    <hyperlink ref="H848" r:id="rId676" xr:uid="{A206B7A2-0524-4029-9BD0-F83ADD52558C}"/>
    <hyperlink ref="H778" r:id="rId677" xr:uid="{A354DEBB-1CD5-496B-9B11-DCA8E8E81852}"/>
    <hyperlink ref="H761" r:id="rId678" xr:uid="{A1B17A43-7940-4AE1-B363-0FDEC729687F}"/>
    <hyperlink ref="H753" r:id="rId679" display="https://www.minsalud.gov.co/sites/rid/Lists/BibliotecaDigital/RIDE/DE/DIJ/resolucion-1401-2007.pdf" xr:uid="{EFED1B02-ADAC-4136-A487-2A4E4B48F398}"/>
    <hyperlink ref="H762" r:id="rId680" xr:uid="{8EC0DC66-E3A3-49D2-9FB2-21F1A32F823F}"/>
    <hyperlink ref="H818" r:id="rId681" xr:uid="{EA60E728-E29D-4C9D-BC81-5212C391C40E}"/>
    <hyperlink ref="H794" r:id="rId682" display="https://www.migracioncolombia.gov.co/jdownloads/Resoluciones/Resoluciones - 2019/RESOLUCI%C3%93N 1465 DEL 21-05-2019.pdf" xr:uid="{4EB40CC5-3C2B-4186-8A66-044E52B3A8AA}"/>
    <hyperlink ref="H819" r:id="rId683" xr:uid="{56A75882-F299-4A25-8D36-BA2D17F52BEB}"/>
    <hyperlink ref="H766" r:id="rId684" xr:uid="{B191AEC6-C62C-49A8-A1A9-F8A78723FD19}"/>
    <hyperlink ref="H795" r:id="rId685" display="https://www.migracioncolombia.gov.co/jdownloads/Resoluciones/Resoluciones - 2019/Resoluci%C3%B3n 1567 de fecha 30 de mayo de 2019 - Implementa UAEMC (3).pdf" xr:uid="{17271606-E3A9-40ED-A7D1-0EE8C2C141D5}"/>
    <hyperlink ref="H835" r:id="rId686" xr:uid="{E1B55A42-A435-468A-9513-DED5E5CD5A23}"/>
    <hyperlink ref="H758" r:id="rId687" display="https://www.minsalud.gov.co/sites/rid/Lists/BibliotecaDigital/RIDE/DE/DIJ/Resoluci%C3%B3n 1918 de 2009.pdf" xr:uid="{4FEC9511-0210-48D4-8F88-4600DFA6ED15}"/>
    <hyperlink ref="H755" r:id="rId688" display="https://www.minsalud.gov.co/Normatividad_Nuevo/RESOLUCI%C3%93N 1956 DE 2008.pdf" xr:uid="{62550295-DA46-46E2-8F8F-5A8F98E7FD4C}"/>
    <hyperlink ref="H750" r:id="rId689" display="https://www.minsalud.gov.co/Normatividad_Nuevo/RESOLUCI%C3%93N 1995 DE 1999.pdf" xr:uid="{F3DD8D8C-6A20-4EE3-BA5F-DCF75D4F4CC6}"/>
    <hyperlink ref="H745" r:id="rId690" location=":~:text=Por%20la%20cual%20se%20reglamenta,en%20los%20lugares%20de%20trabajo." display="https://www.icbf.gov.co/cargues/avance/docs/resolucion_minsalud_r2013_86.htm - :~:text=Por%20la%20cual%20se%20reglamenta,en%20los%20lugares%20de%20trabajo." xr:uid="{6C2F941D-8B6E-4611-A9EF-E85CAC238713}"/>
    <hyperlink ref="H787" r:id="rId691" display="https://www.migracioncolombia.gov.co/jdownloads/Resoluciones/Resoluciones - 2018/RESOLUCI%C3%93N 2033 DEL 02 DE AGOSTO DE 2018.pdf" xr:uid="{1530B73B-3FA6-4686-B02A-1CCA19BDEFFA}"/>
    <hyperlink ref="H836" r:id="rId692" xr:uid="{873C1CD1-A156-4FFC-8D9C-A32918A3400C}"/>
    <hyperlink ref="H820" r:id="rId693" xr:uid="{E10A6135-3EA4-4E96-A0EA-672506225016}"/>
    <hyperlink ref="H764" r:id="rId694" xr:uid="{09E4CB0A-BC6A-4586-A23F-395F3BFB1C7B}"/>
    <hyperlink ref="H796" r:id="rId695" xr:uid="{20917668-691C-4B75-9085-B8F061331CFD}"/>
    <hyperlink ref="H754" r:id="rId696" display="https://www.ins.gov.co/Normatividad/Resoluciones/RESOLUCION 2346 DE 2007.pdf" xr:uid="{3BF40CB9-2420-4446-A051-86E80D93E8C3}"/>
    <hyperlink ref="H774" r:id="rId697" xr:uid="{850F446B-5120-46DC-BA7F-18D634A08C88}"/>
    <hyperlink ref="H743" r:id="rId698" xr:uid="{0ED84521-8D3A-4F44-924B-0096C237AFF5}"/>
    <hyperlink ref="H797" r:id="rId699" xr:uid="{FE8ACCD2-C15C-4E12-9C21-E886AF5C6294}"/>
    <hyperlink ref="H744" r:id="rId700" xr:uid="{72249F59-EE1C-4FB9-8638-5D0C5675293C}"/>
    <hyperlink ref="H749" r:id="rId701" display="https://www.minsalud.gov.co/Normatividad_Nuevo/RESOLUCI%C3%93N 2358 DE 1998.pdf" xr:uid="{E00832F6-F470-4E5C-9E5F-154168428EDF}"/>
    <hyperlink ref="H798" r:id="rId702" display="https://www.migracioncolombia.gov.co/jdownloads/Resoluciones/Resoluciones - 2019/Resoluci%C3%B3n 2634 del 28 de mayo de 2019 - establece - MRE (2).pdf" xr:uid="{276C3215-37F0-4837-8BCB-1C06E9149405}"/>
    <hyperlink ref="H756" r:id="rId703" xr:uid="{ADBD4BED-EEE6-41B1-B73F-8A6A35DD31E7}"/>
    <hyperlink ref="H779" r:id="rId704" xr:uid="{4539E9CD-187D-46B6-AD6D-F56E927E3E08}"/>
    <hyperlink ref="H788" r:id="rId705" display="https://www.migracioncolombia.gov.co/jdownloads/Resoluciones/Resoluciones - 2018/Resoluci%C3%B3n 3317 de 19-12-2018 implementa nuevo t%C3%A9rmino PEP (3).pdf" xr:uid="{A6DF5A00-9B5F-41AD-B3A8-4455D85695C9}"/>
    <hyperlink ref="H780" r:id="rId706" xr:uid="{4A5F9879-4628-423A-9732-EAB2328077BD}"/>
    <hyperlink ref="H799" r:id="rId707" display="https://www.migracioncolombia.gov.co/jdownloads/Resoluciones/Resoluciones - 2019/Resoluci%C3%B3n 3548 del 3 de julio de 2019.pdf" xr:uid="{0F60A579-4A01-4DE5-B1F0-1566945E1923}"/>
    <hyperlink ref="H800" r:id="rId708" display="https://www.migracioncolombia.gov.co/jdownloads/Resoluciones/Resoluciones - 2019/Resoluci%C3%B3n 3870 de 20190.pdf" xr:uid="{A9D68F2C-F396-49C0-BB27-2CCCC1961D1D}"/>
    <hyperlink ref="H789" r:id="rId709" display="https://www.minsalud.gov.co/Normatividad_Nuevo/Resoluci%C3%B3n No. 4886 de 2018.pdf" xr:uid="{120ED26D-7E19-4A3C-9BAB-B7CE803984BC}"/>
    <hyperlink ref="H781" r:id="rId710" xr:uid="{E980B459-E8C7-4930-87A7-9A4F381B322B}"/>
    <hyperlink ref="H782" r:id="rId711" xr:uid="{A52896F7-4763-4C41-BF3C-7E0EBCBCF68B}"/>
    <hyperlink ref="H801" r:id="rId712" display="https://www.migracioncolombia.gov.co/jdownloads/Resoluciones/Resoluciones - 2019/RESOLUCI%C3%93N 6667 de 2019.pdf" xr:uid="{1512C9F2-BA5C-48E2-9864-55CB0A6365D2}"/>
    <hyperlink ref="H802" r:id="rId713" xr:uid="{C2BCE452-79DB-4D3F-8C40-BC31B68AC028}"/>
    <hyperlink ref="H790" r:id="rId714" xr:uid="{1AD02721-FBE6-426C-9079-C4F734A69DB9}"/>
    <hyperlink ref="H783" r:id="rId715" xr:uid="{9B4E3AB2-5F3B-4B69-B113-81E28D21CC90}"/>
    <hyperlink ref="H784" r:id="rId716" xr:uid="{C579C21D-A392-44D4-8127-8571A0B2588E}"/>
    <hyperlink ref="H885" r:id="rId717" xr:uid="{FFA29D2A-92D0-4312-8F43-AADD6B3CDCA8}"/>
    <hyperlink ref="H924" r:id="rId718" xr:uid="{77A8F533-EA67-4088-95D9-DA7A7B44DC9B}"/>
    <hyperlink ref="H918" r:id="rId719" xr:uid="{36816181-5855-4871-B889-D6B201C22392}"/>
    <hyperlink ref="H861" r:id="rId720" xr:uid="{BC72F228-2A2D-4167-87E6-839E38B7C1C9}"/>
    <hyperlink ref="H894" r:id="rId721" xr:uid="{D609BDB7-FB35-4C9A-8C81-0D3E734AF2E9}"/>
    <hyperlink ref="H920" r:id="rId722" xr:uid="{C2B26260-07F1-4848-991D-24A80A3C6D4C}"/>
    <hyperlink ref="H887" r:id="rId723" xr:uid="{068958FF-E62B-4323-A60C-A02C8AC20595}"/>
    <hyperlink ref="H910" r:id="rId724" xr:uid="{9B75D15B-FAFB-4198-9C84-258F5703D873}"/>
    <hyperlink ref="H867" r:id="rId725" xr:uid="{2A50698D-94AB-4C06-8EDD-FD0EBD93CB23}"/>
    <hyperlink ref="H913" r:id="rId726" xr:uid="{2C060FE1-1C4F-42ED-AD6F-9030F7F48C60}"/>
    <hyperlink ref="H856" r:id="rId727" xr:uid="{2D59F59D-8AA9-4B4C-B354-E75E642A455D}"/>
    <hyperlink ref="H864" r:id="rId728" xr:uid="{AC009432-932D-4EC8-A32B-7B9EB4AFF7A9}"/>
    <hyperlink ref="H869" r:id="rId729" xr:uid="{0F5A4CAA-9DB1-4CFA-86A3-8E3374A57788}"/>
    <hyperlink ref="H862" r:id="rId730" xr:uid="{FF94F73A-4647-473C-BD96-BB31372F2DBB}"/>
    <hyperlink ref="H859" r:id="rId731" xr:uid="{4439358E-9398-4CA8-B247-CC80A9C19B02}"/>
    <hyperlink ref="H914" r:id="rId732" xr:uid="{F538C276-C771-4E60-9F0B-C53AB170354E}"/>
    <hyperlink ref="H877" r:id="rId733" xr:uid="{3A89BD29-6CB6-4054-96B3-BAFA83C9C451}"/>
    <hyperlink ref="H897" r:id="rId734" display="https://www.corteconstitucional.gov.co/relatoria/2010/t-629-10.htm" xr:uid="{5B99D30D-5EE0-4EE4-8B44-BC7ADAFD9583}"/>
    <hyperlink ref="H911" r:id="rId735" xr:uid="{E41A9B1A-4F8D-49B9-ABA3-8EA0AB7F8421}"/>
    <hyperlink ref="H878" r:id="rId736" xr:uid="{4EDFFB8D-DA18-47F7-955A-42EF3588A677}"/>
    <hyperlink ref="H870" r:id="rId737" xr:uid="{746857EA-446F-477F-9AF4-B34207472300}"/>
    <hyperlink ref="H895" r:id="rId738" xr:uid="{2718B230-7C41-4DC0-8594-D0D54CF62D8A}"/>
    <hyperlink ref="H919" r:id="rId739" xr:uid="{E5444221-AF60-42BF-A264-1FAD222CA6CA}"/>
    <hyperlink ref="H915" r:id="rId740" xr:uid="{D82EF5F2-EB7D-4F5D-B8EC-951F2A85537D}"/>
    <hyperlink ref="H888" r:id="rId741" xr:uid="{C5FC5D13-83C7-42FE-AEE2-D7ECEE2EB6D1}"/>
    <hyperlink ref="H884" r:id="rId742" xr:uid="{6C5FAA10-2EFC-4B65-8840-3A0393E72288}"/>
    <hyperlink ref="H879" r:id="rId743" xr:uid="{2999190B-410B-4831-9366-99647D806F01}"/>
    <hyperlink ref="H905" r:id="rId744" xr:uid="{156FDA6D-6E8D-4FDE-A615-C02DE0412983}"/>
    <hyperlink ref="H886" r:id="rId745" xr:uid="{9BD99834-F8C3-4F46-A3D0-FA609E585940}"/>
    <hyperlink ref="H875" r:id="rId746" xr:uid="{41F715AB-133A-4759-9E12-D6C01B93C782}"/>
    <hyperlink ref="H880" r:id="rId747" xr:uid="{01BD006C-A8C0-4827-B02E-4CD5DF50E7A9}"/>
    <hyperlink ref="H865" r:id="rId748" xr:uid="{E0BF8975-738C-4460-BCCC-F6818241C617}"/>
    <hyperlink ref="H868" r:id="rId749" xr:uid="{BBE38B65-7ADD-4476-B6F7-0AC086C97F72}"/>
    <hyperlink ref="H916" r:id="rId750" xr:uid="{9CD6407B-7B05-4C1F-A38F-28A0BDD9FD0C}"/>
    <hyperlink ref="H889" r:id="rId751" xr:uid="{3B4B64D8-8DB4-4FCE-9F88-55FF2AA0F592}"/>
    <hyperlink ref="H893" r:id="rId752" xr:uid="{5B8FA3C4-5DF0-4F6C-BB63-18C45756E13C}"/>
    <hyperlink ref="H890" r:id="rId753" xr:uid="{71F0AAAF-060C-4430-83CC-BA656A191378}"/>
    <hyperlink ref="H873" r:id="rId754" xr:uid="{DBCACB8A-CB3C-4B7C-9B72-8BCAA5197B52}"/>
    <hyperlink ref="H866" r:id="rId755" xr:uid="{CA184728-ABEB-43F0-8BB3-496C0D47FE41}"/>
    <hyperlink ref="H922" r:id="rId756" xr:uid="{5124F492-2C54-4F5F-B72D-F3369F3CB2EF}"/>
    <hyperlink ref="H923" r:id="rId757" xr:uid="{78357F1D-9550-47F6-BB47-A37BFB545F5E}"/>
    <hyperlink ref="H863" r:id="rId758" xr:uid="{C9781DD5-92B2-424A-A216-1B2936EF734D}"/>
    <hyperlink ref="H874" r:id="rId759" xr:uid="{5C5049E5-4F8C-47CA-A5F7-F3ADF7CFB310}"/>
    <hyperlink ref="H921" r:id="rId760" xr:uid="{7FA9B6E1-E399-4570-9103-07852C584936}"/>
    <hyperlink ref="H860" r:id="rId761" xr:uid="{D99CB925-CE7C-4F1D-BBDE-65B3F16A82EA}"/>
    <hyperlink ref="H898" r:id="rId762" xr:uid="{773F87C8-B3BD-4DD1-AB43-51BA0AD6B8FE}"/>
    <hyperlink ref="H881" r:id="rId763" xr:uid="{14284D9F-98EB-42AB-9F57-1FF7607D1BA1}"/>
    <hyperlink ref="H917" r:id="rId764" xr:uid="{824AF7EE-8870-48C6-AD83-CC8266B5570E}"/>
    <hyperlink ref="H871" r:id="rId765" xr:uid="{69BCF50E-9392-48E5-A312-E4854981B5FE}"/>
    <hyperlink ref="H891" r:id="rId766" xr:uid="{78AEEE3E-64D9-4E75-BC19-5034D16DCACF}"/>
    <hyperlink ref="H906" r:id="rId767" xr:uid="{AC99DC53-8EA6-4280-987B-080762D27C7B}"/>
    <hyperlink ref="H907" r:id="rId768" xr:uid="{1919D39B-4701-4C7A-801C-8CB95C1592ED}"/>
    <hyperlink ref="H882" r:id="rId769" xr:uid="{6650D625-3EE3-4614-BCCB-8F2A28B0588D}"/>
    <hyperlink ref="H899" r:id="rId770" xr:uid="{C5A79740-D95E-4E85-950F-B1B6620315D5}"/>
    <hyperlink ref="H900" r:id="rId771" xr:uid="{8D3B80A7-7718-45E0-8828-8168C3951A0D}"/>
    <hyperlink ref="H853" r:id="rId772" xr:uid="{1E6252CB-0441-4AC8-B421-A061CB2AD6C1}"/>
    <hyperlink ref="H854" r:id="rId773" xr:uid="{548B89CD-A6C5-4E11-8470-70CB882E4F35}"/>
    <hyperlink ref="H876" r:id="rId774" xr:uid="{E7BFCD81-F4A2-4345-AB32-1235C52BBB07}"/>
    <hyperlink ref="H852" r:id="rId775" xr:uid="{47C0F291-912C-4334-816E-CD3F064EA947}"/>
    <hyperlink ref="H901" r:id="rId776" xr:uid="{4B1DBFF2-43CF-44EC-8B3C-901DBCF9E0F3}"/>
    <hyperlink ref="H857" r:id="rId777" xr:uid="{ABB63B75-8E34-4ACA-A9F9-FE31D2327EAE}"/>
    <hyperlink ref="H908" r:id="rId778" xr:uid="{046A4D19-2BB1-4865-A880-91D276B77DC1}"/>
    <hyperlink ref="H858" r:id="rId779" xr:uid="{0A86CA4C-DE8C-4FCA-94B2-DF55A629A27D}"/>
    <hyperlink ref="H855" r:id="rId780" xr:uid="{09871843-0F39-44F0-9820-500F4B3E3E0C}"/>
    <hyperlink ref="H872" r:id="rId781" xr:uid="{01A305EB-575A-4897-B5EC-DB359538EE03}"/>
    <hyperlink ref="H909" r:id="rId782" xr:uid="{E5F7FD1D-810A-4858-8579-19DC8484099E}"/>
    <hyperlink ref="H902" r:id="rId783" xr:uid="{4C616C08-4505-46E2-98DE-7BFE82C15768}"/>
    <hyperlink ref="H883" r:id="rId784" xr:uid="{225434E9-DF9B-429A-907F-9F77A15B1B44}"/>
    <hyperlink ref="H892" r:id="rId785" xr:uid="{4C69EE8C-A691-4BE3-BD6A-09BD078EE736}"/>
    <hyperlink ref="H903" r:id="rId786" xr:uid="{81C2F06A-27BB-45F2-A6B4-B5B4C1E709A4}"/>
    <hyperlink ref="H904" r:id="rId787" xr:uid="{3B72736A-2111-4325-857C-234BF3CB035D}"/>
    <hyperlink ref="H912" r:id="rId788" xr:uid="{290CCC78-3EC4-4B29-8729-DF6EC816CE01}"/>
    <hyperlink ref="H469" r:id="rId789" display="https://www.suin-juriscol.gov.co/viewDocument.asp?ruta=Leyes/1657238" xr:uid="{D0E34B01-BE32-4B79-A527-0C932D8BC64F}"/>
    <hyperlink ref="H539" r:id="rId790" xr:uid="{60CFB840-6B4F-46D2-AE92-668064CEA166}"/>
    <hyperlink ref="H696" r:id="rId791" display="https://www.suin-juriscol.gov.co/viewDocument.asp?ruta=Leyes/30044356" xr:uid="{7B79B52A-4B48-4E50-B9FC-E166C46AF072}"/>
    <hyperlink ref="H689" r:id="rId792" xr:uid="{8B11425A-0D06-4B7B-B5D1-E58B2F7048B9}"/>
    <hyperlink ref="H691" r:id="rId793" xr:uid="{BC040BC9-F3AA-4F22-BDB0-369F310B5483}"/>
    <hyperlink ref="H690" r:id="rId794" display="https://www.suin-juriscol.gov.co/viewDocument.asp?ruta=Leyes/30044149" xr:uid="{A49BDEDE-A9C0-421C-B814-68CBE4B4C36F}"/>
    <hyperlink ref="H695" r:id="rId795" xr:uid="{DA1DB9C5-228D-4268-976A-BAC3963027A2}"/>
    <hyperlink ref="H687" r:id="rId796" display="https://www.suin-juriscol.gov.co/viewDocument.asp?ruta=Leyes/30043769" xr:uid="{B21C40B7-B83D-4CB0-9FBC-66AFE73B7307}"/>
    <hyperlink ref="H463" r:id="rId797" xr:uid="{2A71FAAF-F257-4D8B-A6C6-B5D23F30FD76}"/>
    <hyperlink ref="H454" r:id="rId798" xr:uid="{C9D8EEC9-2BA5-4525-A886-2192A9A99968}"/>
    <hyperlink ref="H636" r:id="rId799" xr:uid="{CA73F1AF-6F97-4C8B-86DF-9CBEC0802AF1}"/>
    <hyperlink ref="H554" r:id="rId800" xr:uid="{B96CC706-7621-42D0-AEC3-896720FB6680}"/>
    <hyperlink ref="H393" r:id="rId801" display="https://www.suin-juriscol.gov.co/viewDocument.asp?ruta=Decretos/30044040" xr:uid="{E1F73146-BACC-43BC-8DE0-C29D91B403EA}"/>
    <hyperlink ref="H394" r:id="rId802" display="https://www.suin-juriscol.gov.co/viewDocument.asp?ruta=Decretos/30044053" xr:uid="{67D73BE6-15F8-4343-A2AE-F8D380AFB3B8}"/>
    <hyperlink ref="H396" r:id="rId803" display="https://www.suin-juriscol.gov.co/viewDocument.asp?ruta=Decretos/30044186" xr:uid="{BD97318F-D5DC-427C-A367-CB7DF9310570}"/>
    <hyperlink ref="H288" r:id="rId804" xr:uid="{DD2090C9-9B3D-4A1D-AF24-CED25A70CF11}"/>
    <hyperlink ref="H398" r:id="rId805" display="https://www.suin-juriscol.gov.co/viewDocument.asp?ruta=Decretos/30044487" xr:uid="{CF8FBBBB-4006-4E02-B2BB-E8F552CC5560}"/>
    <hyperlink ref="H377" r:id="rId806" display="https://www.suin-juriscol.gov.co/viewDocument.asp?ruta=Decretos/30040076" xr:uid="{A3A72FE0-9BA9-4005-83B1-E63ACC9580F5}"/>
    <hyperlink ref="H400" r:id="rId807" display="https://www.suin-juriscol.gov.co/viewDocument.asp?ruta=Decretos/30045171" xr:uid="{A7784D45-C814-4AF1-8351-CBCEEE0FD7FC}"/>
    <hyperlink ref="H237" r:id="rId808" display="https://www.suin-juriscol.gov.co/viewDocument.asp?ruta=Decretos/1473989" xr:uid="{3C08CE2E-02B6-4BA9-9B7B-54781CF55AD7}"/>
    <hyperlink ref="H832" r:id="rId809" display="https://www.contaduria.gov.co/documents/20127/2375773/RESOLUCI%C3%93N+No.+238+DE+2021+-+Modifica+Proced+procesos+Judiciales+MNG+para+firma+-+RJ.pdf/fdba358f-49f8-d32e-4c23-bfbd3b9bfbb4" xr:uid="{577C7D53-E293-428A-8022-DF70D1252BBF}"/>
    <hyperlink ref="H767" r:id="rId810" tooltip="Leer Resolución 533 de 2015 - Se abrirá en una Nueva Ventana" display="https://www.contaduria.gov.co/documents/20127/36444/Res_%2B533.pdf/b513cc87-7726-04ab-02e4-8691544220c6?t=1558381851097" xr:uid="{2782EA6E-E7F2-4758-85C2-9D0A7D720904}"/>
    <hyperlink ref="H768" r:id="rId811" tooltip="Leer Resolución 620 de 2015 - Se abrirá en una Nueva Ventana" display="https://www.contaduria.gov.co/documents/20127/36444/Res_%2B620.pdf/811738c6-9709-4bcf-f281-9930b26feb92?t=1558381850382" xr:uid="{E50D1A03-A88D-492B-9EAD-D1B1E8E8B0BA}"/>
    <hyperlink ref="H771" r:id="rId812" tooltip="Leer Resolución 468 de 2016 - Se abrirá en una Nueva Ventana" display="https://www.contaduria.gov.co/documents/20127/36441/Resoluci%C3%B3n%2B468%2B18%2B10%2B18%2B2016%2B11-22-09.617.pdf/46cea6ca-e872-4d4e-47c2-a3f12cffd85a?t=1558381872873" xr:uid="{C729C00C-3078-4E10-B02D-B2B2DBA5FC02}"/>
    <hyperlink ref="H772" r:id="rId813" tooltip="Leer Resolución 693 de 2016 - Se abrirá en una Nueva Ventana" display="https://www.contaduria.gov.co/documents/20127/36441/Res693-2016.pdf/266a5bc6-bb1f-b3bf-1c2a-0ecf46877359?t=1558381869710" xr:uid="{1294F05C-E92D-4DDE-92F9-B6FDFF427B4B}"/>
    <hyperlink ref="H776" r:id="rId814" tooltip="Leer Resolución 484 de 2017 - Se abrirá en una Nueva Ventana" display="https://www.contaduria.gov.co/documents/20127/36438/Resolucion%2B484%2Bde%2B2017.pdf/fb31c619-ffaa-6cb8-3ae8-889f54c2c7fe?t=1558381924805" xr:uid="{1E086DCA-2829-4523-BE88-022B78B6BDF1}"/>
    <hyperlink ref="H806" r:id="rId815" tooltip="Leer Resolución No. 144 de 2020 - Se abrirá en una Nueva Ventana" display="https://www.contaduria.gov.co/documents/20127/225823/RESOLUCION+No.+144+DE+2020+-+Categor%C3%ADa+COVID+FUT+25082020.pdf/f5b27f81-2267-7128-d768-e2aa7247727d" xr:uid="{3A6C0B3F-E566-4CDA-9AEE-1B41D5413A29}"/>
    <hyperlink ref="H808" r:id="rId816" tooltip="Leer Resolución No. 177 de 2020 - Se abrirá en una Nueva Ventana" display="https://www.contaduria.gov.co/documents/20127/225823/RESOLUCION+No.+177+DE+2020+-+Modif.+Proced+recursos+del+SGSSS.pdf/610ee1e1-f1a7-9c6c-ae90-13d693c2df68" xr:uid="{301DD2EB-A81E-4349-A31D-84B1315B08FA}"/>
    <hyperlink ref="H809" r:id="rId817" tooltip="Leer Resolución No. 218 de 2020 - Se abrirá en una Nueva Ventana" display="https://www.contaduria.gov.co/documents/20127/225823/RESOLUCI%C3%93N+No.+218+DE+2020+-+1.+Resoluci%C3%B3n+modificaci%C3%B3n+normas+MNG.pdf/0b887485-edc8-39bc-290b-bb07f6e545da" xr:uid="{07B4BD91-5312-4A1F-BF5C-E85F3A4E163D}"/>
    <hyperlink ref="H810" r:id="rId818" tooltip="Leer Resolución No. 221 de 2020 - Se abrirá en una Nueva Ventana" display="https://www.contaduria.gov.co/documents/20127/225823/RESOLUCI%C3%93N+No.+221+DE+2020+-+Resoluci%C3%B3n+modificaci%C3%B3n+CGC+Entidades+de+gobierno+%281%29.pdf/d8ba6f67-46dd-ced7-e85e-b6b9a94de90b" xr:uid="{A090180F-5FA4-4A82-B954-0F7D266F8B87}"/>
    <hyperlink ref="H821" r:id="rId819" tooltip="Leer Resolución No. 036 de 2021 - Se abrirá en una Nueva Ventana" display="https://www.contaduria.gov.co/documents/20127/2375773/RESOLUCI%C3%93N+036+DE+2021++-+Aplazamiento+EFE+ENT+Gob+%282021-ene%29+V4.pdf/09a0417a-27ab-abdb-047d-18a2b36a4969" xr:uid="{A449E189-6A05-4423-A2BF-448450996B7E}"/>
    <hyperlink ref="H823" r:id="rId820" tooltip="Leer Resolución No. 079 de 2021 - Se abrirá en una Nueva Ventana" display="https://www.contaduria.gov.co/documents/20127/2375773/RESOLUCI%C3%93N+No.+079+DE+2021+Modifica+los+CGC+beneficios+posempleo+para+la+firma+May+24-21.pdf/2c249fee-eca9-1366-e1a5-20cff55b52f4" xr:uid="{CDEBD429-5B7C-4431-8A83-8F0BFC2E1789}"/>
    <hyperlink ref="H824" r:id="rId821" tooltip="Leer Resolución No. 082 de 2021 - Se abrirá en una Nueva Ventana" display="https://www.contaduria.gov.co/documents/20127/2375773/RESOLUCI%C3%93N+No.+082+DE+2021+Procedimiento+procesos+judiciales+MNE+para+la+firma+%281%29+%283%29.pdf/955d734c-f4cc-64f8-07fe-1c398e61b180" xr:uid="{86F86598-769C-45D7-82AC-26BD074895B1}"/>
    <hyperlink ref="H407" r:id="rId822" xr:uid="{845DA3CE-7623-4813-AEB9-9BE81EFDE3D6}"/>
    <hyperlink ref="H163" r:id="rId823" display="https://colaboracion.dnp.gov.co/CDT/Normograma/CONPES 3785 de 2013.pdf" xr:uid="{BB4633D7-1658-4B17-90CC-6995186ED454}"/>
    <hyperlink ref="H272" r:id="rId824" xr:uid="{F4D95821-EB70-444C-9AF2-F47B4C8DC7DB}"/>
    <hyperlink ref="H179" r:id="rId825" xr:uid="{EDE4987A-CDA2-4943-904E-9435120B7D9C}"/>
    <hyperlink ref="H186" r:id="rId826" xr:uid="{330EDEC7-60BD-4A2E-B1E8-C1C74D51D940}"/>
    <hyperlink ref="H189" r:id="rId827" xr:uid="{39D40A5A-062B-4D52-97CA-C1474034DAA4}"/>
    <hyperlink ref="H233" r:id="rId828" xr:uid="{1E419110-787C-4DAC-8FB2-73C266D7BFE2}"/>
    <hyperlink ref="H278" r:id="rId829" xr:uid="{BE458274-846B-476B-9029-26EE29EA4F58}"/>
    <hyperlink ref="H255" r:id="rId830" xr:uid="{7198055E-DD85-47FB-AA0A-40C2443DE53E}"/>
    <hyperlink ref="H232" r:id="rId831" xr:uid="{D98D358D-A1C3-4A05-962C-5DDFE35349D6}"/>
    <hyperlink ref="H138" r:id="rId832" xr:uid="{FAE8B287-527C-40F7-9E37-E85B360A0FA9}"/>
    <hyperlink ref="H314" r:id="rId833" xr:uid="{F26C1020-BC88-4C5F-8824-B45A1968DD4D}"/>
    <hyperlink ref="H330" r:id="rId834" xr:uid="{D78918A3-2C2E-4D4C-8168-7CC26D1C56B8}"/>
    <hyperlink ref="H332" r:id="rId835" xr:uid="{AA78FE58-D60D-4292-8C78-4AD09694D25D}"/>
    <hyperlink ref="H623" r:id="rId836" xr:uid="{0275E821-B38E-4E11-A3E2-79CF34790F1C}"/>
    <hyperlink ref="H625" r:id="rId837" xr:uid="{1FF1E561-F216-426F-9106-7E2978FB4259}"/>
    <hyperlink ref="H151" r:id="rId838" xr:uid="{8B4DF171-24E6-49A8-9F07-820363EF1A52}"/>
    <hyperlink ref="H516" r:id="rId839" xr:uid="{BFE618BE-04CC-4055-95C7-723B3AD78CE9}"/>
    <hyperlink ref="H847" r:id="rId840" xr:uid="{A2E8B704-B66E-46DE-818E-FFFFD2304A2F}"/>
    <hyperlink ref="H733" r:id="rId841" xr:uid="{086367F9-6242-4AEA-8E91-E3033B965CBD}"/>
    <hyperlink ref="H446" r:id="rId842" xr:uid="{EBBF6E2E-3667-46D4-AC02-642917D449ED}"/>
    <hyperlink ref="H533" r:id="rId843" xr:uid="{393A3EE4-E35C-44BB-9BC8-1BBCF2939AAB}"/>
    <hyperlink ref="H775" r:id="rId844" xr:uid="{13E1DD7D-3A61-4871-8C3A-46178771BDCE}"/>
    <hyperlink ref="H322" r:id="rId845" xr:uid="{B371F407-85D8-404E-BF56-45235B185469}"/>
    <hyperlink ref="H417" r:id="rId846" display="https://www.funcionpublica.gov.co/documents/418548/34150781/Gu%C3%ADa+Metodol%C3%B3gica+para+la+implementaci%C3%B3n+del+Plan+Nacional+de+Formaci%C3%B3n+y+Capacitaci%C3%B3n+%28PNFC%29+-+Profesionalizaci%C3%B3n+y+Desarrollo+de+los+Servidores+P%C3%BAblicos+-+Diciembre+2017.pdf/6b378268-5d08-ae41-1e74-e454a544436f?t=1531930979328" xr:uid="{70E43AAB-A2E7-4987-BE65-874D99DA150B}"/>
    <hyperlink ref="H416" r:id="rId847" xr:uid="{94B41F28-562E-403D-9FC2-04BE716E6E40}"/>
    <hyperlink ref="H227" r:id="rId848" xr:uid="{37C686FF-91DC-41D0-A282-0C980C0654A4}"/>
    <hyperlink ref="H629" r:id="rId849" xr:uid="{D8E850EF-F327-4AF9-91C3-3D5200BB9FC4}"/>
    <hyperlink ref="H142" r:id="rId850" xr:uid="{A153C473-589C-4946-8B2E-6DF062BB19D8}"/>
    <hyperlink ref="H268" r:id="rId851" xr:uid="{1CF9C915-168C-40B4-863E-0CA9D528B507}"/>
    <hyperlink ref="H530" r:id="rId852" xr:uid="{DAF017D0-8FF5-4BE6-BE65-8EF139FE3949}"/>
    <hyperlink ref="H223" r:id="rId853" xr:uid="{F571C193-D2D6-42EE-B223-F11F466DCB84}"/>
    <hyperlink ref="H602" r:id="rId854" xr:uid="{9E5624F5-DC69-48E9-B3F5-88631E6685AE}"/>
    <hyperlink ref="H618" r:id="rId855" xr:uid="{2A62ED7A-F921-4611-A812-918C354B76D1}"/>
    <hyperlink ref="H316" r:id="rId856" xr:uid="{369B49B9-9598-473B-80A3-15DDB12BA9E3}"/>
    <hyperlink ref="H896" r:id="rId857" xr:uid="{7ED40998-FD97-4075-8EE2-9FFD67732728}"/>
    <hyperlink ref="H707" r:id="rId858" xr:uid="{33230B26-0C5A-462B-B51C-04C816DD221B}"/>
    <hyperlink ref="H711" r:id="rId859" xr:uid="{A8B6B9F9-B785-4EA8-942F-05F48809FC52}"/>
    <hyperlink ref="H714" r:id="rId860" xr:uid="{83EC0CF6-DDC5-4D08-82F1-87F2BF25B9B3}"/>
    <hyperlink ref="H271" r:id="rId861" xr:uid="{CE22463E-CB08-47F0-A43F-DB6075BE81F0}"/>
    <hyperlink ref="H313" r:id="rId862" xr:uid="{A820B5C3-C1F5-4E5F-AF47-234ACFFDC195}"/>
    <hyperlink ref="H370" r:id="rId863" xr:uid="{4B6DE3A8-0710-4314-9996-A4C478903B88}"/>
    <hyperlink ref="H160" r:id="rId864" xr:uid="{56041392-1172-47B2-A321-AC553068A0DA}"/>
    <hyperlink ref="H164" r:id="rId865" xr:uid="{645733EC-5B70-4484-ADD2-34F18597B38C}"/>
    <hyperlink ref="H167" r:id="rId866" xr:uid="{9CF726F8-EC1A-4EC9-93E0-FCC78B933601}"/>
    <hyperlink ref="H709" r:id="rId867" xr:uid="{1977DF15-A5C4-4C7B-82CD-54A982FA4E42}"/>
    <hyperlink ref="H302" r:id="rId868" xr:uid="{C98D7C5B-9600-4938-B160-C3E552C60A8C}"/>
    <hyperlink ref="H736" r:id="rId869" xr:uid="{06FA1E69-56E9-4790-84C1-25E90EF2DDA7}"/>
    <hyperlink ref="H737" r:id="rId870" xr:uid="{690E0CEF-067A-496C-8F20-97BDAC07265F}"/>
    <hyperlink ref="H395" r:id="rId871" xr:uid="{E44D65F5-1DE0-454B-B7F4-E49129766DCA}"/>
    <hyperlink ref="G700" r:id="rId872" xr:uid="{A1FA58FA-5BA5-4747-9C1C-A6E8FCB59A07}"/>
    <hyperlink ref="H700" r:id="rId873" xr:uid="{6788C769-483F-403F-93BA-1D51EB3D0C29}"/>
    <hyperlink ref="H701" r:id="rId874" xr:uid="{624F5418-403A-43A0-9D4C-05A66F649441}"/>
    <hyperlink ref="H702" r:id="rId875" xr:uid="{F801463C-027B-490A-9B80-C6236217D2CA}"/>
    <hyperlink ref="H703" r:id="rId876" xr:uid="{44E6FBD2-23E5-4AB3-A163-9014593A3773}"/>
    <hyperlink ref="H706" r:id="rId877" display="https://cijuf.org.co/sites/cijuf.org.co/files/normatividad/2024/LEY 2345 DEL 30 DE DICIEMBRE DE 2023.pdf" xr:uid="{96D90FC5-A549-46B6-88F1-15D8B71BA05C}"/>
    <hyperlink ref="H929" r:id="rId878" xr:uid="{AC4CC397-9954-4C43-8AFA-796390315909}"/>
    <hyperlink ref="H928" r:id="rId879" xr:uid="{9A134BA3-8C78-4F4F-8208-29F40281DEE5}"/>
    <hyperlink ref="H926" r:id="rId880" xr:uid="{A352C77D-96F2-40EF-BC76-C2C5B1102BFD}"/>
    <hyperlink ref="H925" r:id="rId881" xr:uid="{840272E5-E7B6-4D55-9C01-244667DAA16B}"/>
    <hyperlink ref="H927" r:id="rId882" xr:uid="{ED9258ED-3952-4F93-9335-8DB6CC32F2D4}"/>
    <hyperlink ref="H931" r:id="rId883" xr:uid="{4879643C-3D37-44C5-94AC-6C403880B085}"/>
    <hyperlink ref="H933" r:id="rId884" xr:uid="{C1671ACB-987B-439C-AFEA-24732E2115CB}"/>
    <hyperlink ref="H934" r:id="rId885" xr:uid="{6ACA1156-5EBC-45EC-B56A-BBE0EEB2742B}"/>
    <hyperlink ref="H935" r:id="rId886" xr:uid="{48A27534-D8EF-408B-98C7-8C0C9B887E47}"/>
    <hyperlink ref="H936" r:id="rId887" xr:uid="{03D622DC-E831-4D8A-8087-254C0851C08C}"/>
    <hyperlink ref="H937" r:id="rId888" xr:uid="{4975573B-3ED7-440D-90D7-17A33FE33949}"/>
    <hyperlink ref="H938" r:id="rId889" xr:uid="{B13ABFE8-3B07-4A56-B1E8-0E2933E7E2C0}"/>
    <hyperlink ref="H941" r:id="rId890" xr:uid="{3262BEEB-2ED0-46B4-8CF7-4E39D12156F7}"/>
    <hyperlink ref="H944" r:id="rId891" xr:uid="{7EF1C175-B548-4746-BEF1-5B29D323FFF8}"/>
    <hyperlink ref="H939" r:id="rId892" xr:uid="{3476AD94-D8C8-4D19-B65E-3432579A3604}"/>
    <hyperlink ref="H942" r:id="rId893" xr:uid="{71579F96-16B8-40EA-B54F-E7E6DE951FD8}"/>
    <hyperlink ref="H943" r:id="rId894" xr:uid="{1CCC917B-B97D-4800-B5D4-8DA7A9218455}"/>
    <hyperlink ref="H940" r:id="rId895" xr:uid="{096F7AAA-DDC7-420D-B362-6F2F9BD9C24B}"/>
    <hyperlink ref="H947" r:id="rId896" xr:uid="{D8A449A5-F592-4F9A-A450-E31595B169E7}"/>
    <hyperlink ref="H948" r:id="rId897" xr:uid="{49F2F59F-562E-4B64-AF5F-7E78C43D8EED}"/>
    <hyperlink ref="H949" r:id="rId898" xr:uid="{A4DBAC59-C01B-4ABC-B375-02B3527B8AAF}"/>
    <hyperlink ref="H946" r:id="rId899" xr:uid="{0767D3AA-A7A6-4DDF-B966-A2C18BC56931}"/>
    <hyperlink ref="H950" r:id="rId900" xr:uid="{C227400B-72EF-4DDD-B531-043693756F5C}"/>
    <hyperlink ref="H951" r:id="rId901" xr:uid="{746D7AB4-2137-4DCF-BEAF-C2DC4B43A0F4}"/>
    <hyperlink ref="H952" r:id="rId902" xr:uid="{9B462176-8C83-457D-900B-8297A1EA0492}"/>
    <hyperlink ref="H954" r:id="rId903" xr:uid="{0D6E4A06-7F19-4372-8CED-2C5772B58620}"/>
    <hyperlink ref="H955" r:id="rId904" xr:uid="{5897CB6B-3A82-4E3D-89F9-6F669FC7F1DA}"/>
    <hyperlink ref="H956" r:id="rId905" xr:uid="{8E018E1A-2613-45C8-8D7E-4B2F7EB92940}"/>
    <hyperlink ref="H957" r:id="rId906" xr:uid="{DC38BDA9-6317-4EF4-AABF-B2296A18E6F7}"/>
    <hyperlink ref="H958" r:id="rId907" xr:uid="{AAED9B0F-0BE6-44C6-933C-8562FBDF969A}"/>
    <hyperlink ref="H959" r:id="rId908" xr:uid="{96DD7F13-7191-4931-9A78-C6BE5EDC02A5}"/>
    <hyperlink ref="H960" r:id="rId909" xr:uid="{D8728F1C-6F07-40B5-B0AE-70A473946D84}"/>
    <hyperlink ref="H961" r:id="rId910" xr:uid="{CB8CD0DE-5134-42F1-8D65-2406A76BDE89}"/>
    <hyperlink ref="H962" r:id="rId911" xr:uid="{8AE7005F-E5EB-432F-8EE4-6822DA08AF6D}"/>
    <hyperlink ref="H963" r:id="rId912" xr:uid="{A0550AEA-954C-4CFC-B481-51F272797D99}"/>
    <hyperlink ref="H964" r:id="rId913" xr:uid="{1626EE23-33D6-4135-88FA-589FF72D7944}"/>
    <hyperlink ref="H965" r:id="rId914" xr:uid="{0459E226-EF0F-4293-AE7B-8B14B58A192C}"/>
    <hyperlink ref="H966" r:id="rId915" xr:uid="{B63B9609-1AE0-4354-8942-E09C02CD1547}"/>
    <hyperlink ref="H967" r:id="rId916" xr:uid="{A0546D7E-92BD-4AE9-90D2-2C5759F6040B}"/>
    <hyperlink ref="H968" r:id="rId917" xr:uid="{EE73D830-BF62-48AA-B572-7E361975D67F}"/>
    <hyperlink ref="H969" r:id="rId918" xr:uid="{8C65AC2D-39C4-482B-AED7-18E4B6875665}"/>
    <hyperlink ref="H970" r:id="rId919" xr:uid="{766E783E-3A72-436B-9045-FFBC863D7454}"/>
    <hyperlink ref="H953" r:id="rId920" xr:uid="{13625E9A-BD12-48C3-A82E-E9EFAE5351DB}"/>
    <hyperlink ref="H971" r:id="rId921" xr:uid="{89BA51F6-E2DA-4211-8E86-02D30DF9C001}"/>
    <hyperlink ref="H973" r:id="rId922" xr:uid="{BB454988-C3C3-43D8-B3E0-254E36A9AF3D}"/>
    <hyperlink ref="H972" r:id="rId923" xr:uid="{64F40740-6DCF-4F8E-9373-6121DF4F8C5D}"/>
    <hyperlink ref="H974" r:id="rId924" xr:uid="{3D34B659-6549-4599-899C-382590CBF2A5}"/>
    <hyperlink ref="H402" r:id="rId925" xr:uid="{F552C980-D77F-412D-8547-9D35629A3A0C}"/>
  </hyperlinks>
  <pageMargins left="0.39370078740157483" right="0.39370078740157483" top="0.39370078740157483" bottom="0.39370078740157483" header="0.31496062992125984" footer="0.31496062992125984"/>
  <pageSetup scale="64" fitToHeight="100" orientation="landscape" r:id="rId926"/>
  <headerFooter>
    <oddFooter>&amp;R&amp;"Arial,Normal"&amp;8&amp;K00-034Página &amp;P de &amp;N</oddFooter>
  </headerFooter>
  <rowBreaks count="1" manualBreakCount="1">
    <brk id="905" max="14" man="1"/>
  </rowBreaks>
  <colBreaks count="1" manualBreakCount="1">
    <brk id="8" max="918" man="1"/>
  </colBreaks>
  <drawing r:id="rId927"/>
  <legacyDrawing r:id="rId9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23"/>
  <sheetViews>
    <sheetView showGridLines="0" zoomScale="130" zoomScaleNormal="130" workbookViewId="0">
      <selection activeCell="C7" sqref="C7:D7"/>
    </sheetView>
  </sheetViews>
  <sheetFormatPr baseColWidth="10" defaultColWidth="11.42578125" defaultRowHeight="15.75" x14ac:dyDescent="0.25"/>
  <cols>
    <col min="1" max="1" width="11.42578125" style="1"/>
    <col min="2" max="2" width="2" style="1" bestFit="1" customWidth="1"/>
    <col min="3" max="3" width="21.42578125" style="1" customWidth="1"/>
    <col min="4" max="4" width="143" style="2" customWidth="1"/>
    <col min="5" max="16384" width="11.42578125" style="1"/>
  </cols>
  <sheetData>
    <row r="3" spans="2:4" ht="21" customHeight="1" x14ac:dyDescent="0.25">
      <c r="B3" s="7" t="s">
        <v>2078</v>
      </c>
    </row>
    <row r="4" spans="2:4" x14ac:dyDescent="0.25">
      <c r="B4" s="83" t="s">
        <v>2064</v>
      </c>
      <c r="C4" s="83"/>
      <c r="D4" s="83"/>
    </row>
    <row r="5" spans="2:4" ht="32.25" customHeight="1" x14ac:dyDescent="0.25">
      <c r="B5" s="8">
        <v>1</v>
      </c>
      <c r="C5" s="86" t="s">
        <v>2072</v>
      </c>
      <c r="D5" s="86"/>
    </row>
    <row r="6" spans="2:4" x14ac:dyDescent="0.25">
      <c r="B6" s="3">
        <v>2</v>
      </c>
      <c r="C6" s="84" t="s">
        <v>2065</v>
      </c>
      <c r="D6" s="84"/>
    </row>
    <row r="7" spans="2:4" x14ac:dyDescent="0.25">
      <c r="B7" s="3">
        <v>3</v>
      </c>
      <c r="C7" s="84" t="s">
        <v>2066</v>
      </c>
      <c r="D7" s="84"/>
    </row>
    <row r="8" spans="2:4" x14ac:dyDescent="0.25">
      <c r="B8" s="3">
        <v>4</v>
      </c>
      <c r="C8" s="84" t="s">
        <v>2073</v>
      </c>
      <c r="D8" s="84"/>
    </row>
    <row r="9" spans="2:4" x14ac:dyDescent="0.25">
      <c r="B9" s="83" t="s">
        <v>2067</v>
      </c>
      <c r="C9" s="83"/>
      <c r="D9" s="83"/>
    </row>
    <row r="10" spans="2:4" x14ac:dyDescent="0.25">
      <c r="B10" s="3">
        <v>1</v>
      </c>
      <c r="C10" s="84" t="s">
        <v>2065</v>
      </c>
      <c r="D10" s="84"/>
    </row>
    <row r="11" spans="2:4" x14ac:dyDescent="0.25">
      <c r="B11" s="85">
        <v>2</v>
      </c>
      <c r="C11" s="84" t="s">
        <v>2052</v>
      </c>
      <c r="D11" s="84"/>
    </row>
    <row r="12" spans="2:4" x14ac:dyDescent="0.25">
      <c r="B12" s="85"/>
      <c r="C12" s="4" t="s">
        <v>2053</v>
      </c>
      <c r="D12" s="5" t="s">
        <v>2068</v>
      </c>
    </row>
    <row r="13" spans="2:4" ht="31.5" x14ac:dyDescent="0.25">
      <c r="B13" s="85"/>
      <c r="C13" s="9" t="s">
        <v>1101</v>
      </c>
      <c r="D13" s="6" t="s">
        <v>2069</v>
      </c>
    </row>
    <row r="14" spans="2:4" x14ac:dyDescent="0.25">
      <c r="B14" s="85"/>
      <c r="C14" s="9" t="s">
        <v>1</v>
      </c>
      <c r="D14" s="6" t="s">
        <v>2070</v>
      </c>
    </row>
    <row r="15" spans="2:4" ht="31.5" x14ac:dyDescent="0.25">
      <c r="B15" s="85"/>
      <c r="C15" s="9" t="s">
        <v>2071</v>
      </c>
      <c r="D15" s="6" t="s">
        <v>2074</v>
      </c>
    </row>
    <row r="16" spans="2:4" x14ac:dyDescent="0.25">
      <c r="B16" s="85"/>
      <c r="C16" s="9" t="s">
        <v>2</v>
      </c>
      <c r="D16" s="6" t="s">
        <v>2060</v>
      </c>
    </row>
    <row r="17" spans="2:4" hidden="1" x14ac:dyDescent="0.25">
      <c r="B17" s="85"/>
      <c r="C17" s="9" t="s">
        <v>2054</v>
      </c>
      <c r="D17" s="6" t="s">
        <v>2061</v>
      </c>
    </row>
    <row r="18" spans="2:4" ht="31.5" x14ac:dyDescent="0.25">
      <c r="B18" s="85"/>
      <c r="C18" s="9" t="s">
        <v>2055</v>
      </c>
      <c r="D18" s="6" t="s">
        <v>2062</v>
      </c>
    </row>
    <row r="19" spans="2:4" hidden="1" x14ac:dyDescent="0.25">
      <c r="B19" s="85"/>
      <c r="C19" s="9" t="s">
        <v>4</v>
      </c>
      <c r="D19" s="6" t="s">
        <v>2063</v>
      </c>
    </row>
    <row r="20" spans="2:4" hidden="1" x14ac:dyDescent="0.25">
      <c r="B20" s="85"/>
      <c r="C20" s="9" t="s">
        <v>2056</v>
      </c>
      <c r="D20" s="6" t="s">
        <v>2060</v>
      </c>
    </row>
    <row r="21" spans="2:4" hidden="1" x14ac:dyDescent="0.25">
      <c r="B21" s="85"/>
      <c r="C21" s="9" t="s">
        <v>2057</v>
      </c>
      <c r="D21" s="6" t="s">
        <v>2075</v>
      </c>
    </row>
    <row r="22" spans="2:4" hidden="1" x14ac:dyDescent="0.25">
      <c r="B22" s="85"/>
      <c r="C22" s="9" t="s">
        <v>2058</v>
      </c>
      <c r="D22" s="6" t="s">
        <v>2076</v>
      </c>
    </row>
    <row r="23" spans="2:4" ht="31.5" hidden="1" x14ac:dyDescent="0.25">
      <c r="B23" s="85"/>
      <c r="C23" s="9" t="s">
        <v>2059</v>
      </c>
      <c r="D23" s="6" t="s">
        <v>2077</v>
      </c>
    </row>
  </sheetData>
  <mergeCells count="9">
    <mergeCell ref="B4:D4"/>
    <mergeCell ref="C8:D8"/>
    <mergeCell ref="C10:D10"/>
    <mergeCell ref="C11:D11"/>
    <mergeCell ref="B11:B23"/>
    <mergeCell ref="B9:D9"/>
    <mergeCell ref="C5:D5"/>
    <mergeCell ref="C6:D6"/>
    <mergeCell ref="C7:D7"/>
  </mergeCells>
  <pageMargins left="0.7" right="0.7" top="0.75" bottom="0.75" header="0.3" footer="0.3"/>
  <pageSetup paperSize="9" scale="5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Consolidado de Registros</vt:lpstr>
      <vt:lpstr>NORMOGRAMA INSTITUCIONAL</vt:lpstr>
      <vt:lpstr>Instrucciones</vt:lpstr>
      <vt:lpstr>'NORMOGRAMA INSTITUCIONAL'!Área_de_impresión</vt:lpstr>
      <vt:lpstr>'NORMOGRAMA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Juliana Gonzalez</cp:lastModifiedBy>
  <cp:lastPrinted>2024-05-03T19:59:41Z</cp:lastPrinted>
  <dcterms:created xsi:type="dcterms:W3CDTF">2022-10-30T22:39:50Z</dcterms:created>
  <dcterms:modified xsi:type="dcterms:W3CDTF">2025-01-24T17:06:00Z</dcterms:modified>
</cp:coreProperties>
</file>